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270" windowWidth="15480" windowHeight="6675" tabRatio="950" activeTab="1"/>
  </bookViews>
  <sheets>
    <sheet name="Contents" sheetId="1" r:id="rId1"/>
    <sheet name="Fig.6 &amp; 7" sheetId="2" r:id="rId2"/>
    <sheet name="Fig.8" sheetId="3" r:id="rId3"/>
    <sheet name="Fig.9b" sheetId="4" r:id="rId4"/>
    <sheet name="Fig.10" sheetId="5" r:id="rId5"/>
    <sheet name="Fig.11" sheetId="6" r:id="rId6"/>
    <sheet name="Fig.12" sheetId="7" r:id="rId7"/>
    <sheet name="Fig.13" sheetId="8" r:id="rId8"/>
  </sheets>
  <definedNames/>
  <calcPr fullCalcOnLoad="1"/>
</workbook>
</file>

<file path=xl/sharedStrings.xml><?xml version="1.0" encoding="utf-8"?>
<sst xmlns="http://schemas.openxmlformats.org/spreadsheetml/2006/main" count="72" uniqueCount="43">
  <si>
    <t>average:</t>
  </si>
  <si>
    <t>average  error</t>
  </si>
  <si>
    <t>For average, data points only include calibration distance and beyond</t>
  </si>
  <si>
    <t>X</t>
  </si>
  <si>
    <t>Y</t>
  </si>
  <si>
    <t>Tracked Aiming point</t>
  </si>
  <si>
    <t>Laser points</t>
  </si>
  <si>
    <t xml:space="preserve">This workbook is provided to you to share data reported in: </t>
  </si>
  <si>
    <t>Telescope Aiming Point Tracking Method for Bioptic Driving Surveillance
Xianping Fu, Gang Luo and Eli Peli
IEEE Transactions on Neural Systems &amp; Rehabilitation Engineering (2010)
in press</t>
  </si>
  <si>
    <t>Calibration distance (m)=</t>
  </si>
  <si>
    <t>Telescope Aiming Point Tracking Method
 for Bioptic Driving Surveillance</t>
  </si>
  <si>
    <t>Telescope Aiming Point Tracking Method</t>
  </si>
  <si>
    <t xml:space="preserve"> for Bioptic Driving Surveillance</t>
  </si>
  <si>
    <r>
      <t>Figure 8:</t>
    </r>
    <r>
      <rPr>
        <sz val="11"/>
        <color indexed="8"/>
        <rFont val="Arial"/>
        <family val="2"/>
      </rPr>
      <t xml:space="preserve"> (a) The trajectory of laser light spot measured form the scene camera during a full field calibration. (b) Angle pair A and C as functions of the light spot coordinates for every laser spot location recorded.</t>
    </r>
  </si>
  <si>
    <r>
      <t>Figure 11:</t>
    </r>
    <r>
      <rPr>
        <sz val="11"/>
        <color indexed="8"/>
        <rFont val="Arial"/>
        <family val="2"/>
      </rPr>
      <t xml:space="preserve"> Verification of telescope's aiming point tracking with lateral body movements. Verification points (laser spots) in the scene image and tracking results.  The number of tracking points is 261; the average error is 0.86</t>
    </r>
    <r>
      <rPr>
        <sz val="11"/>
        <color indexed="8"/>
        <rFont val="Symbol"/>
        <family val="1"/>
      </rPr>
      <t>°</t>
    </r>
    <r>
      <rPr>
        <sz val="11"/>
        <color indexed="8"/>
        <rFont val="Arial"/>
        <family val="2"/>
      </rPr>
      <t>.</t>
    </r>
  </si>
  <si>
    <r>
      <t>Figure 10:</t>
    </r>
    <r>
      <rPr>
        <sz val="11"/>
        <color indexed="8"/>
        <rFont val="Arial"/>
        <family val="2"/>
      </rPr>
      <t xml:space="preserve"> Verification of telescope's aiming point tracking without lateral body movements. Verification points (laser light spots) in the scene image and calculated tracking results.  The number of tracking points is 310; the average error is1.22</t>
    </r>
    <r>
      <rPr>
        <sz val="11"/>
        <color indexed="8"/>
        <rFont val="Symbol"/>
        <family val="1"/>
      </rPr>
      <t>°</t>
    </r>
    <r>
      <rPr>
        <sz val="11"/>
        <color indexed="8"/>
        <rFont val="Arial"/>
        <family val="2"/>
      </rPr>
      <t>. The size of the field of the scene camera is 70</t>
    </r>
    <r>
      <rPr>
        <sz val="11"/>
        <color indexed="8"/>
        <rFont val="Symbol"/>
        <family val="1"/>
      </rPr>
      <t>°</t>
    </r>
    <r>
      <rPr>
        <sz val="11"/>
        <color indexed="8"/>
        <rFont val="Arial"/>
        <family val="2"/>
      </rPr>
      <t>x48</t>
    </r>
    <r>
      <rPr>
        <sz val="11"/>
        <color indexed="8"/>
        <rFont val="Symbol"/>
        <family val="1"/>
      </rPr>
      <t>°</t>
    </r>
    <r>
      <rPr>
        <sz val="11"/>
        <color indexed="8"/>
        <rFont val="Arial"/>
        <family val="2"/>
      </rPr>
      <t>.</t>
    </r>
  </si>
  <si>
    <t>Target Distance(m)</t>
  </si>
  <si>
    <t>Subject 1 
Tracking error(Deg)</t>
  </si>
  <si>
    <t>Subject 1 
Tracking shifted error(Deg)</t>
  </si>
  <si>
    <t>Subject 2
Tracking error(px)</t>
  </si>
  <si>
    <t>Subject 2
Tracking error(Deg)</t>
  </si>
  <si>
    <t>Subject 2 
Tracking shifted error(Deg)</t>
  </si>
  <si>
    <t>Subject 3
Tracking error(px)</t>
  </si>
  <si>
    <t>Subject 3
Tracking error(Deg)</t>
  </si>
  <si>
    <t>Subject 3
Tracking shifted error(Deg)</t>
  </si>
  <si>
    <t>Subject 1 
Tracking error(px)</t>
  </si>
  <si>
    <r>
      <t>Figure 13:</t>
    </r>
    <r>
      <rPr>
        <sz val="11"/>
        <color indexed="8"/>
        <rFont val="Arial"/>
        <family val="2"/>
      </rPr>
      <t xml:space="preserve"> A trace of the calculated telescope aiming points while the driver was stopped for a red light clearly shows that the driver monitored the lights through the bioptic telescope. </t>
    </r>
  </si>
  <si>
    <t>The worksheets contain the data for figures 6-13.</t>
  </si>
  <si>
    <r>
      <t>Figure 6:</t>
    </r>
    <r>
      <rPr>
        <sz val="11"/>
        <color indexed="8"/>
        <rFont val="宋体"/>
        <family val="0"/>
      </rPr>
      <t xml:space="preserve"> The scene camera parallax. When the target moves from B to T, the telescope aiming point remains the same (and angle pair A and C are same), but the view of the target in the scene image moves form Bi to Ti. The error from Bi to Ti is due to scene camera parallax that is determined by the lateral distance form scene camera to telescope, s, the calibration distance, m, and the target distance, n. Horizontal scale is exaggerated in this figure.</t>
    </r>
  </si>
  <si>
    <r>
      <t>Figure 9:</t>
    </r>
    <r>
      <rPr>
        <sz val="11"/>
        <color indexed="8"/>
        <rFont val="Arial"/>
        <family val="2"/>
      </rPr>
      <t xml:space="preserve"> The computed relationships between telescope aiming points (X,Y) in scene camera coordinates, and angle pairs (A&lt;C0 of the marker triangle.</t>
    </r>
    <r>
      <rPr>
        <b/>
        <sz val="11"/>
        <color indexed="8"/>
        <rFont val="Arial"/>
        <family val="2"/>
      </rPr>
      <t xml:space="preserve"> (b)</t>
    </r>
    <r>
      <rPr>
        <sz val="11"/>
        <color indexed="8"/>
        <rFont val="Arial"/>
        <family val="2"/>
      </rPr>
      <t xml:space="preserve"> The inverted interpolation function, providing a unique aiming point (X,Y) corresponding to any pair of angles A and C in the interpolated dataset.</t>
    </r>
  </si>
  <si>
    <r>
      <t>Figure 12</t>
    </r>
    <r>
      <rPr>
        <sz val="11"/>
        <color indexed="8"/>
        <rFont val="Arial"/>
        <family val="2"/>
      </rPr>
      <t>: For a particular calibration distance (5m), the tracking error of Subject 1 (the experimenter who performed the calibration(</t>
    </r>
    <r>
      <rPr>
        <sz val="11"/>
        <color indexed="8"/>
        <rFont val="Symbol"/>
        <family val="1"/>
      </rPr>
      <t>¨</t>
    </r>
    <r>
      <rPr>
        <sz val="11"/>
        <color indexed="8"/>
        <rFont val="Arial"/>
        <family val="2"/>
      </rPr>
      <t>), Subject 2 (</t>
    </r>
    <r>
      <rPr>
        <sz val="11"/>
        <color indexed="8"/>
        <rFont val="Wingdings"/>
        <family val="0"/>
      </rPr>
      <t>n</t>
    </r>
    <r>
      <rPr>
        <sz val="11"/>
        <color indexed="8"/>
        <rFont val="Arial"/>
        <family val="2"/>
      </rPr>
      <t>) and Subject 3(</t>
    </r>
    <r>
      <rPr>
        <sz val="11"/>
        <color indexed="8"/>
        <rFont val="Wingdings 3"/>
        <family val="1"/>
      </rPr>
      <t>p</t>
    </r>
    <r>
      <rPr>
        <sz val="11"/>
        <color indexed="8"/>
        <rFont val="Arial"/>
        <family val="2"/>
      </rPr>
      <t>), viewing a target at several distances from 2m to 20m away with the bioptic telescope. The camera's parallax error is shifted to null at 8m using method in Figure 7. The average (unsigned) error was 1.29</t>
    </r>
    <r>
      <rPr>
        <sz val="11"/>
        <color indexed="8"/>
        <rFont val="Symbol"/>
        <family val="1"/>
      </rPr>
      <t>°</t>
    </r>
    <r>
      <rPr>
        <sz val="11"/>
        <color indexed="8"/>
        <rFont val="Arial"/>
        <family val="2"/>
      </rPr>
      <t>, 0.75</t>
    </r>
    <r>
      <rPr>
        <sz val="11"/>
        <color indexed="8"/>
        <rFont val="Symbol"/>
        <family val="1"/>
      </rPr>
      <t>°</t>
    </r>
    <r>
      <rPr>
        <sz val="11"/>
        <color indexed="8"/>
        <rFont val="Arial"/>
        <family val="2"/>
      </rPr>
      <t>, and 0.93</t>
    </r>
    <r>
      <rPr>
        <sz val="11"/>
        <color indexed="8"/>
        <rFont val="Symbol"/>
        <family val="1"/>
      </rPr>
      <t>°</t>
    </r>
    <r>
      <rPr>
        <sz val="11"/>
        <color indexed="8"/>
        <rFont val="Arial"/>
        <family val="2"/>
      </rPr>
      <t xml:space="preserve"> for Subjects 1-3, respectively.</t>
    </r>
  </si>
  <si>
    <r>
      <t>Figure 7:</t>
    </r>
    <r>
      <rPr>
        <sz val="11"/>
        <color indexed="8"/>
        <rFont val="宋体"/>
        <family val="0"/>
      </rPr>
      <t xml:space="preserve"> The systematic errors caused by the scene camera parallax for different target distances, assuming a calibration distance of 5m. Errors for 0.3, 0.49, 0.8 and 1m parallax are calculated. The error is 4.9</t>
    </r>
    <r>
      <rPr>
        <sz val="11"/>
        <color indexed="8"/>
        <rFont val="Symbol"/>
        <family val="1"/>
      </rPr>
      <t>°</t>
    </r>
    <r>
      <rPr>
        <sz val="8.25"/>
        <color indexed="8"/>
        <rFont val="宋体"/>
        <family val="0"/>
      </rPr>
      <t xml:space="preserve"> </t>
    </r>
    <r>
      <rPr>
        <sz val="11"/>
        <color indexed="8"/>
        <rFont val="宋体"/>
        <family val="0"/>
      </rPr>
      <t>for targets at 50m and 0.49m parallax. The aiming point calculation can be biased to reduce the error over large range of depths. A curve shifted to null the error at 20m (turquoise ) shows that for greater distance, where targets subtending small angles are more prevalent, reduces their error to less than 1</t>
    </r>
    <r>
      <rPr>
        <sz val="11"/>
        <color indexed="8"/>
        <rFont val="Symbol"/>
        <family val="1"/>
      </rPr>
      <t>°</t>
    </r>
    <r>
      <rPr>
        <sz val="11"/>
        <color indexed="8"/>
        <rFont val="宋体"/>
        <family val="0"/>
      </rPr>
      <t>. Larger errors occur closer in; where targets subtend larger angles and the indicated aiming point would likely still fall within the target object (only few relevant targets in driving appear at such short distances.)</t>
    </r>
  </si>
  <si>
    <t>Error 
(degrees)</t>
  </si>
  <si>
    <t>Shifted 
Error (degrees)</t>
  </si>
  <si>
    <t>Image Width(px)
px = pixels</t>
  </si>
  <si>
    <t>Image Height(px)
px = pixels</t>
  </si>
  <si>
    <t>Angle A(degrees)</t>
  </si>
  <si>
    <t>Angle C(degrees)</t>
  </si>
  <si>
    <t>where: m = meters, px = pixels and Deg = degrees</t>
  </si>
  <si>
    <t>Target
 distance (meters)</t>
  </si>
  <si>
    <t>Distance between bioptic to scene camera (meters)</t>
  </si>
  <si>
    <t>Angle A (degrees)</t>
  </si>
  <si>
    <t>Angle C (degrees)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</si>
</sst>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00000"/>
    <numFmt numFmtId="177" formatCode="0.0000"/>
    <numFmt numFmtId="178" formatCode="0.00000"/>
    <numFmt numFmtId="179" formatCode="0.0"/>
    <numFmt numFmtId="180" formatCode="0.00;[Red]0.00"/>
    <numFmt numFmtId="181" formatCode="0.0;[Red]0.0"/>
    <numFmt numFmtId="182" formatCode="&quot;Yes&quot;;&quot;Yes&quot;;&quot;No&quot;"/>
    <numFmt numFmtId="183" formatCode="&quot;True&quot;;&quot;True&quot;;&quot;False&quot;"/>
    <numFmt numFmtId="184" formatCode="&quot;On&quot;;&quot;On&quot;;&quot;Off&quot;"/>
    <numFmt numFmtId="185" formatCode="[$€-2]\ #,##0.00_);[Red]\([$€-2]\ #,##0.00\)"/>
    <numFmt numFmtId="186" formatCode="0.00_);[Red]\(0.00\)"/>
    <numFmt numFmtId="187" formatCode="0.00_);\(0.00\)"/>
    <numFmt numFmtId="188" formatCode="#,##0.0"/>
    <numFmt numFmtId="189" formatCode="0.000"/>
    <numFmt numFmtId="190" formatCode="0.00000000"/>
    <numFmt numFmtId="191" formatCode="0.0000000"/>
    <numFmt numFmtId="192" formatCode="#,##0.000"/>
  </numFmts>
  <fonts count="38">
    <font>
      <sz val="11"/>
      <color indexed="8"/>
      <name val="宋体"/>
      <family val="0"/>
    </font>
    <font>
      <sz val="11"/>
      <color indexed="8"/>
      <name val="Calibri"/>
      <family val="2"/>
    </font>
    <font>
      <sz val="9"/>
      <name val="宋体"/>
      <family val="0"/>
    </font>
    <font>
      <sz val="16"/>
      <color indexed="8"/>
      <name val="宋体"/>
      <family val="0"/>
    </font>
    <font>
      <sz val="10"/>
      <color indexed="8"/>
      <name val="Arial"/>
      <family val="2"/>
    </font>
    <font>
      <sz val="11"/>
      <color indexed="8"/>
      <name val="Arial"/>
      <family val="2"/>
    </font>
    <font>
      <sz val="11"/>
      <color indexed="9"/>
      <name val="Arial"/>
      <family val="2"/>
    </font>
    <font>
      <b/>
      <sz val="11"/>
      <color indexed="8"/>
      <name val="Arial"/>
      <family val="2"/>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9"/>
      <color indexed="8"/>
      <name val="Calibri"/>
      <family val="2"/>
    </font>
    <font>
      <sz val="10"/>
      <name val="Arial"/>
      <family val="0"/>
    </font>
    <font>
      <u val="single"/>
      <sz val="7.5"/>
      <color indexed="36"/>
      <name val="Arial"/>
      <family val="0"/>
    </font>
    <font>
      <u val="single"/>
      <sz val="7.5"/>
      <color indexed="12"/>
      <name val="Arial"/>
      <family val="0"/>
    </font>
    <font>
      <b/>
      <sz val="10"/>
      <name val="Arial"/>
      <family val="2"/>
    </font>
    <font>
      <b/>
      <sz val="12"/>
      <color indexed="8"/>
      <name val="宋体"/>
      <family val="0"/>
    </font>
    <font>
      <sz val="14"/>
      <color indexed="8"/>
      <name val="宋体"/>
      <family val="0"/>
    </font>
    <font>
      <sz val="11"/>
      <color indexed="8"/>
      <name val="Symbol"/>
      <family val="1"/>
    </font>
    <font>
      <sz val="8.25"/>
      <color indexed="8"/>
      <name val="宋体"/>
      <family val="0"/>
    </font>
    <font>
      <sz val="11"/>
      <color indexed="8"/>
      <name val="Wingdings"/>
      <family val="0"/>
    </font>
    <font>
      <b/>
      <sz val="12"/>
      <color indexed="8"/>
      <name val="Arial"/>
      <family val="2"/>
    </font>
    <font>
      <b/>
      <sz val="11"/>
      <color indexed="9"/>
      <name val="Arial"/>
      <family val="2"/>
    </font>
    <font>
      <sz val="11"/>
      <color indexed="8"/>
      <name val="Wingdings 3"/>
      <family val="1"/>
    </font>
    <font>
      <sz val="11"/>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
      <patternFill patternType="solid">
        <fgColor indexed="8"/>
        <bgColor indexed="64"/>
      </patternFill>
    </fill>
    <fill>
      <patternFill patternType="solid">
        <fgColor indexed="61"/>
        <bgColor indexed="64"/>
      </patternFill>
    </fill>
    <fill>
      <patternFill patternType="solid">
        <fgColor indexed="48"/>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5" fillId="0" borderId="0" applyNumberFormat="0" applyFill="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2" fontId="5" fillId="3" borderId="0" xfId="16" applyNumberFormat="1" applyFont="1" applyAlignment="1">
      <alignment horizontal="center"/>
    </xf>
    <xf numFmtId="0" fontId="6" fillId="14" borderId="0" xfId="37" applyFont="1" applyAlignment="1">
      <alignment horizontal="center"/>
    </xf>
    <xf numFmtId="2" fontId="6" fillId="14" borderId="0" xfId="37" applyNumberFormat="1" applyFont="1" applyAlignment="1">
      <alignment horizontal="center"/>
    </xf>
    <xf numFmtId="2" fontId="5" fillId="0" borderId="0" xfId="0" applyNumberFormat="1" applyFont="1" applyAlignment="1">
      <alignment horizontal="center"/>
    </xf>
    <xf numFmtId="186" fontId="5" fillId="0" borderId="0" xfId="0" applyNumberFormat="1" applyFont="1" applyAlignment="1">
      <alignment horizontal="center"/>
    </xf>
    <xf numFmtId="180" fontId="5" fillId="0" borderId="0" xfId="0" applyNumberFormat="1" applyFont="1" applyAlignment="1">
      <alignment horizontal="center"/>
    </xf>
    <xf numFmtId="0" fontId="28" fillId="0" borderId="0" xfId="57" applyFont="1" applyAlignment="1">
      <alignment vertical="center" wrapText="1"/>
    </xf>
    <xf numFmtId="0" fontId="25" fillId="0" borderId="0" xfId="57" applyAlignment="1">
      <alignment/>
    </xf>
    <xf numFmtId="0" fontId="25" fillId="0" borderId="0" xfId="57" applyFont="1" applyAlignment="1">
      <alignment vertical="top" wrapText="1"/>
    </xf>
    <xf numFmtId="0" fontId="25" fillId="0" borderId="0" xfId="57" applyAlignment="1">
      <alignment wrapText="1"/>
    </xf>
    <xf numFmtId="0" fontId="28" fillId="0" borderId="0" xfId="57" applyFont="1" applyAlignment="1">
      <alignment wrapText="1"/>
    </xf>
    <xf numFmtId="40" fontId="5" fillId="0" borderId="0" xfId="0" applyNumberFormat="1" applyFont="1" applyAlignment="1">
      <alignment horizontal="center"/>
    </xf>
    <xf numFmtId="187" fontId="5" fillId="0" borderId="0" xfId="0" applyNumberFormat="1" applyFont="1" applyAlignment="1">
      <alignment horizontal="center"/>
    </xf>
    <xf numFmtId="0" fontId="5" fillId="0" borderId="0" xfId="0" applyFont="1" applyAlignment="1">
      <alignment vertical="center"/>
    </xf>
    <xf numFmtId="0" fontId="6" fillId="16" borderId="0" xfId="33" applyFont="1" applyAlignment="1">
      <alignment horizontal="center" vertical="center" wrapText="1"/>
    </xf>
    <xf numFmtId="2" fontId="6" fillId="16" borderId="0" xfId="33" applyNumberFormat="1" applyFont="1" applyAlignment="1">
      <alignment horizontal="center" vertical="center" wrapText="1"/>
    </xf>
    <xf numFmtId="0" fontId="4" fillId="0" borderId="0" xfId="0" applyFont="1" applyAlignment="1">
      <alignment vertical="top" wrapText="1"/>
    </xf>
    <xf numFmtId="0" fontId="30" fillId="0" borderId="0" xfId="0" applyFont="1" applyAlignment="1">
      <alignment horizontal="left"/>
    </xf>
    <xf numFmtId="0" fontId="3" fillId="0" borderId="0" xfId="0" applyFont="1" applyAlignment="1">
      <alignment horizontal="center"/>
    </xf>
    <xf numFmtId="0" fontId="7" fillId="0" borderId="0" xfId="0" applyFont="1" applyAlignment="1">
      <alignment wrapText="1"/>
    </xf>
    <xf numFmtId="0" fontId="7" fillId="0" borderId="0" xfId="0" applyFont="1" applyFill="1" applyAlignment="1">
      <alignment horizontal="center"/>
    </xf>
    <xf numFmtId="186" fontId="7" fillId="24" borderId="10" xfId="0" applyNumberFormat="1" applyFont="1" applyFill="1" applyBorder="1" applyAlignment="1">
      <alignment horizontal="center" wrapText="1"/>
    </xf>
    <xf numFmtId="40" fontId="7" fillId="24" borderId="10" xfId="0" applyNumberFormat="1" applyFont="1" applyFill="1" applyBorder="1" applyAlignment="1">
      <alignment horizontal="center" wrapText="1"/>
    </xf>
    <xf numFmtId="0" fontId="5" fillId="0" borderId="0" xfId="0" applyFont="1" applyAlignment="1">
      <alignment vertical="center" wrapText="1"/>
    </xf>
    <xf numFmtId="186" fontId="7" fillId="25" borderId="11" xfId="0" applyNumberFormat="1" applyFont="1" applyFill="1" applyBorder="1" applyAlignment="1">
      <alignment horizontal="center" vertical="center" wrapText="1"/>
    </xf>
    <xf numFmtId="186" fontId="35" fillId="26" borderId="11" xfId="0" applyNumberFormat="1" applyFont="1" applyFill="1" applyBorder="1" applyAlignment="1">
      <alignment horizontal="center" vertical="center" wrapText="1"/>
    </xf>
    <xf numFmtId="0" fontId="5" fillId="0" borderId="12" xfId="0" applyFont="1" applyBorder="1" applyAlignment="1">
      <alignment vertical="center" wrapText="1"/>
    </xf>
    <xf numFmtId="0" fontId="5" fillId="0" borderId="0" xfId="0" applyFont="1" applyAlignment="1">
      <alignment wrapText="1"/>
    </xf>
    <xf numFmtId="0" fontId="6" fillId="27" borderId="0" xfId="33" applyFont="1" applyFill="1" applyAlignment="1">
      <alignment horizontal="center" vertical="center" wrapText="1"/>
    </xf>
    <xf numFmtId="2" fontId="6" fillId="27" borderId="0" xfId="33" applyNumberFormat="1" applyFont="1" applyFill="1" applyAlignment="1">
      <alignment horizontal="center" vertical="center" wrapText="1"/>
    </xf>
    <xf numFmtId="0" fontId="5" fillId="24" borderId="0" xfId="0" applyFont="1" applyFill="1" applyAlignment="1">
      <alignment horizontal="center" vertical="center" wrapText="1"/>
    </xf>
    <xf numFmtId="0" fontId="25" fillId="0" borderId="0" xfId="57" applyFont="1" applyAlignment="1">
      <alignment wrapText="1"/>
    </xf>
    <xf numFmtId="186" fontId="7" fillId="24" borderId="10" xfId="0" applyNumberFormat="1" applyFont="1" applyFill="1" applyBorder="1" applyAlignment="1">
      <alignment horizontal="center"/>
    </xf>
    <xf numFmtId="186" fontId="7" fillId="24" borderId="10" xfId="0" applyNumberFormat="1" applyFont="1" applyFill="1" applyBorder="1" applyAlignment="1">
      <alignment horizontal="center" vertical="center" wrapText="1"/>
    </xf>
    <xf numFmtId="0" fontId="5" fillId="0" borderId="0" xfId="0" applyFont="1" applyBorder="1" applyAlignment="1">
      <alignment horizontal="center"/>
    </xf>
    <xf numFmtId="2" fontId="5" fillId="0" borderId="0" xfId="0" applyNumberFormat="1" applyFont="1" applyBorder="1" applyAlignment="1">
      <alignment horizontal="center"/>
    </xf>
    <xf numFmtId="0" fontId="0" fillId="0" borderId="0" xfId="0" applyAlignment="1">
      <alignment vertical="center"/>
    </xf>
    <xf numFmtId="0" fontId="8" fillId="9" borderId="13" xfId="28" applyBorder="1" applyAlignment="1">
      <alignment horizontal="center"/>
    </xf>
    <xf numFmtId="2" fontId="5" fillId="4" borderId="0" xfId="17" applyNumberFormat="1" applyFont="1" applyBorder="1" applyAlignment="1">
      <alignment horizontal="center"/>
    </xf>
    <xf numFmtId="2" fontId="5" fillId="4" borderId="14" xfId="17" applyNumberFormat="1" applyFont="1" applyBorder="1" applyAlignment="1">
      <alignment horizontal="center"/>
    </xf>
    <xf numFmtId="0" fontId="8" fillId="9" borderId="15" xfId="28" applyBorder="1" applyAlignment="1">
      <alignment horizontal="center"/>
    </xf>
    <xf numFmtId="2" fontId="5" fillId="4" borderId="16" xfId="17" applyNumberFormat="1" applyFont="1" applyBorder="1" applyAlignment="1">
      <alignment horizontal="center"/>
    </xf>
    <xf numFmtId="2" fontId="5" fillId="4" borderId="17" xfId="17" applyNumberFormat="1" applyFont="1" applyBorder="1" applyAlignment="1">
      <alignment horizontal="center"/>
    </xf>
    <xf numFmtId="0" fontId="5" fillId="0" borderId="0" xfId="0" applyFont="1" applyFill="1" applyAlignment="1">
      <alignment horizontal="left"/>
    </xf>
    <xf numFmtId="0" fontId="8" fillId="28" borderId="11" xfId="33" applyFont="1" applyFill="1" applyBorder="1" applyAlignment="1">
      <alignment horizontal="center" vertical="center" wrapText="1"/>
    </xf>
    <xf numFmtId="2" fontId="6" fillId="28" borderId="11" xfId="33" applyNumberFormat="1" applyFont="1" applyFill="1" applyBorder="1" applyAlignment="1">
      <alignment horizontal="center" vertical="center"/>
    </xf>
    <xf numFmtId="0" fontId="37" fillId="8" borderId="18" xfId="28" applyFont="1" applyFill="1" applyBorder="1" applyAlignment="1">
      <alignment horizontal="center" vertical="center" wrapText="1"/>
    </xf>
    <xf numFmtId="2" fontId="5" fillId="8" borderId="10" xfId="17" applyNumberFormat="1" applyFont="1" applyFill="1" applyBorder="1" applyAlignment="1">
      <alignment horizontal="center" vertical="center" wrapText="1"/>
    </xf>
    <xf numFmtId="2" fontId="5" fillId="8" borderId="19" xfId="17" applyNumberFormat="1" applyFont="1" applyFill="1" applyBorder="1" applyAlignment="1">
      <alignment horizontal="center" vertical="center" wrapText="1"/>
    </xf>
    <xf numFmtId="0" fontId="22" fillId="29" borderId="20" xfId="0" applyFont="1" applyFill="1" applyBorder="1" applyAlignment="1">
      <alignment vertical="top" wrapText="1"/>
    </xf>
    <xf numFmtId="0" fontId="0" fillId="29" borderId="12" xfId="0" applyFill="1" applyBorder="1" applyAlignment="1">
      <alignment vertical="top" wrapText="1"/>
    </xf>
    <xf numFmtId="0" fontId="0" fillId="29" borderId="21" xfId="0" applyFill="1" applyBorder="1" applyAlignment="1">
      <alignment vertical="top" wrapText="1"/>
    </xf>
    <xf numFmtId="0" fontId="0" fillId="29" borderId="22" xfId="0" applyFill="1" applyBorder="1" applyAlignment="1">
      <alignment vertical="top" wrapText="1"/>
    </xf>
    <xf numFmtId="0" fontId="0" fillId="29" borderId="0" xfId="0" applyFill="1" applyBorder="1" applyAlignment="1">
      <alignment vertical="top" wrapText="1"/>
    </xf>
    <xf numFmtId="0" fontId="0" fillId="29" borderId="23" xfId="0" applyFill="1" applyBorder="1" applyAlignment="1">
      <alignment vertical="top" wrapText="1"/>
    </xf>
    <xf numFmtId="0" fontId="0" fillId="29" borderId="24" xfId="0" applyFill="1" applyBorder="1" applyAlignment="1">
      <alignment vertical="top" wrapText="1"/>
    </xf>
    <xf numFmtId="0" fontId="0" fillId="29" borderId="25" xfId="0" applyFill="1" applyBorder="1" applyAlignment="1">
      <alignment vertical="top" wrapText="1"/>
    </xf>
    <xf numFmtId="0" fontId="0" fillId="29" borderId="26" xfId="0" applyFill="1" applyBorder="1" applyAlignment="1">
      <alignment vertical="top" wrapText="1"/>
    </xf>
    <xf numFmtId="0" fontId="29" fillId="29" borderId="20" xfId="0" applyFont="1" applyFill="1" applyBorder="1" applyAlignment="1">
      <alignment horizontal="center" vertical="center" wrapText="1"/>
    </xf>
    <xf numFmtId="0" fontId="29" fillId="29" borderId="12" xfId="0" applyFont="1" applyFill="1" applyBorder="1" applyAlignment="1">
      <alignment horizontal="center" vertical="center" wrapText="1"/>
    </xf>
    <xf numFmtId="0" fontId="29" fillId="29" borderId="21"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3" xfId="0" applyFont="1" applyFill="1" applyBorder="1" applyAlignment="1">
      <alignment horizontal="center" vertical="center" wrapText="1"/>
    </xf>
    <xf numFmtId="0" fontId="29" fillId="29" borderId="24"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26" xfId="0" applyFont="1" applyFill="1" applyBorder="1" applyAlignment="1">
      <alignment horizontal="center" vertical="center" wrapText="1"/>
    </xf>
    <xf numFmtId="0" fontId="22" fillId="29" borderId="20" xfId="0" applyFont="1" applyFill="1" applyBorder="1" applyAlignment="1">
      <alignment horizontal="left" vertical="top" wrapText="1"/>
    </xf>
    <xf numFmtId="0" fontId="22" fillId="29" borderId="12" xfId="0" applyFont="1" applyFill="1" applyBorder="1" applyAlignment="1">
      <alignment horizontal="left" vertical="top" wrapText="1"/>
    </xf>
    <xf numFmtId="0" fontId="22" fillId="29" borderId="21" xfId="0" applyFont="1" applyFill="1" applyBorder="1" applyAlignment="1">
      <alignment horizontal="left" vertical="top" wrapText="1"/>
    </xf>
    <xf numFmtId="0" fontId="22" fillId="29" borderId="22" xfId="0" applyFont="1" applyFill="1" applyBorder="1" applyAlignment="1">
      <alignment horizontal="left" vertical="top" wrapText="1"/>
    </xf>
    <xf numFmtId="0" fontId="22" fillId="29" borderId="0" xfId="0" applyFont="1" applyFill="1" applyBorder="1" applyAlignment="1">
      <alignment horizontal="left" vertical="top" wrapText="1"/>
    </xf>
    <xf numFmtId="0" fontId="22" fillId="29" borderId="23" xfId="0" applyFont="1" applyFill="1" applyBorder="1" applyAlignment="1">
      <alignment horizontal="left" vertical="top" wrapText="1"/>
    </xf>
    <xf numFmtId="0" fontId="22" fillId="29" borderId="24" xfId="0" applyFont="1" applyFill="1" applyBorder="1" applyAlignment="1">
      <alignment horizontal="left" vertical="top" wrapText="1"/>
    </xf>
    <xf numFmtId="0" fontId="22" fillId="29" borderId="25" xfId="0" applyFont="1" applyFill="1" applyBorder="1" applyAlignment="1">
      <alignment horizontal="left" vertical="top" wrapText="1"/>
    </xf>
    <xf numFmtId="0" fontId="22" fillId="29" borderId="26" xfId="0" applyFont="1" applyFill="1" applyBorder="1" applyAlignment="1">
      <alignment horizontal="left" vertical="top" wrapText="1"/>
    </xf>
    <xf numFmtId="0" fontId="7" fillId="29" borderId="11" xfId="0" applyFont="1" applyFill="1" applyBorder="1" applyAlignment="1">
      <alignment vertical="top" wrapText="1"/>
    </xf>
    <xf numFmtId="0" fontId="5" fillId="29" borderId="11" xfId="0" applyFont="1" applyFill="1" applyBorder="1" applyAlignment="1">
      <alignment vertical="top" wrapText="1"/>
    </xf>
    <xf numFmtId="0" fontId="34" fillId="29" borderId="20" xfId="0" applyFont="1" applyFill="1" applyBorder="1" applyAlignment="1">
      <alignment horizontal="center"/>
    </xf>
    <xf numFmtId="0" fontId="34" fillId="29" borderId="12" xfId="0" applyFont="1" applyFill="1" applyBorder="1" applyAlignment="1">
      <alignment horizontal="center"/>
    </xf>
    <xf numFmtId="0" fontId="34" fillId="29" borderId="21" xfId="0" applyFont="1" applyFill="1" applyBorder="1" applyAlignment="1">
      <alignment horizontal="center"/>
    </xf>
    <xf numFmtId="0" fontId="34" fillId="29" borderId="24" xfId="0" applyFont="1" applyFill="1" applyBorder="1" applyAlignment="1">
      <alignment horizontal="center"/>
    </xf>
    <xf numFmtId="0" fontId="34" fillId="29" borderId="25" xfId="0" applyFont="1" applyFill="1" applyBorder="1" applyAlignment="1">
      <alignment horizontal="center"/>
    </xf>
    <xf numFmtId="0" fontId="34" fillId="29" borderId="26" xfId="0" applyFont="1" applyFill="1" applyBorder="1" applyAlignment="1">
      <alignment horizontal="center"/>
    </xf>
    <xf numFmtId="0" fontId="34" fillId="29" borderId="20" xfId="0" applyFont="1" applyFill="1" applyBorder="1" applyAlignment="1">
      <alignment horizontal="center" vertical="center"/>
    </xf>
    <xf numFmtId="0" fontId="34" fillId="29" borderId="12" xfId="0" applyFont="1" applyFill="1" applyBorder="1" applyAlignment="1">
      <alignment horizontal="center" vertical="center"/>
    </xf>
    <xf numFmtId="0" fontId="34" fillId="29" borderId="21" xfId="0" applyFont="1" applyFill="1" applyBorder="1" applyAlignment="1">
      <alignment horizontal="center" vertical="center"/>
    </xf>
    <xf numFmtId="0" fontId="34" fillId="29" borderId="24" xfId="0" applyFont="1" applyFill="1" applyBorder="1" applyAlignment="1">
      <alignment horizontal="center" vertical="center"/>
    </xf>
    <xf numFmtId="0" fontId="34" fillId="29" borderId="25" xfId="0" applyFont="1" applyFill="1" applyBorder="1" applyAlignment="1">
      <alignment horizontal="center" vertical="center"/>
    </xf>
    <xf numFmtId="0" fontId="34" fillId="29" borderId="26" xfId="0" applyFont="1" applyFill="1" applyBorder="1" applyAlignment="1">
      <alignment horizontal="center" vertical="center"/>
    </xf>
    <xf numFmtId="0" fontId="7" fillId="29" borderId="20" xfId="0" applyFont="1" applyFill="1" applyBorder="1" applyAlignment="1">
      <alignment horizontal="left" vertical="top" wrapText="1"/>
    </xf>
    <xf numFmtId="0" fontId="5" fillId="29" borderId="12" xfId="0" applyFont="1" applyFill="1" applyBorder="1" applyAlignment="1">
      <alignment horizontal="left" vertical="top" wrapText="1"/>
    </xf>
    <xf numFmtId="0" fontId="5" fillId="29" borderId="21" xfId="0" applyFont="1" applyFill="1" applyBorder="1" applyAlignment="1">
      <alignment horizontal="left" vertical="top" wrapText="1"/>
    </xf>
    <xf numFmtId="0" fontId="5" fillId="29" borderId="24" xfId="0" applyFont="1" applyFill="1" applyBorder="1" applyAlignment="1">
      <alignment horizontal="left" vertical="top" wrapText="1"/>
    </xf>
    <xf numFmtId="0" fontId="5" fillId="29" borderId="25" xfId="0" applyFont="1" applyFill="1" applyBorder="1" applyAlignment="1">
      <alignment horizontal="left" vertical="top" wrapText="1"/>
    </xf>
    <xf numFmtId="0" fontId="5" fillId="29" borderId="26" xfId="0" applyFont="1" applyFill="1" applyBorder="1" applyAlignment="1">
      <alignment horizontal="left" vertical="top" wrapText="1"/>
    </xf>
    <xf numFmtId="187" fontId="7" fillId="29" borderId="20" xfId="0" applyNumberFormat="1" applyFont="1" applyFill="1" applyBorder="1" applyAlignment="1">
      <alignment horizontal="left" vertical="top" wrapText="1"/>
    </xf>
    <xf numFmtId="187" fontId="5" fillId="29" borderId="12" xfId="0" applyNumberFormat="1" applyFont="1" applyFill="1" applyBorder="1" applyAlignment="1">
      <alignment horizontal="left" vertical="top" wrapText="1"/>
    </xf>
    <xf numFmtId="187" fontId="5" fillId="29" borderId="21" xfId="0" applyNumberFormat="1" applyFont="1" applyFill="1" applyBorder="1" applyAlignment="1">
      <alignment horizontal="left" vertical="top" wrapText="1"/>
    </xf>
    <xf numFmtId="187" fontId="5" fillId="29" borderId="24" xfId="0" applyNumberFormat="1" applyFont="1" applyFill="1" applyBorder="1" applyAlignment="1">
      <alignment horizontal="left" vertical="top" wrapText="1"/>
    </xf>
    <xf numFmtId="187" fontId="5" fillId="29" borderId="25" xfId="0" applyNumberFormat="1" applyFont="1" applyFill="1" applyBorder="1" applyAlignment="1">
      <alignment horizontal="left" vertical="top" wrapText="1"/>
    </xf>
    <xf numFmtId="187" fontId="5" fillId="29" borderId="26" xfId="0" applyNumberFormat="1" applyFont="1" applyFill="1" applyBorder="1" applyAlignment="1">
      <alignment horizontal="left" vertical="top" wrapText="1"/>
    </xf>
    <xf numFmtId="186" fontId="35" fillId="26" borderId="11" xfId="0" applyNumberFormat="1" applyFont="1" applyFill="1" applyBorder="1" applyAlignment="1">
      <alignment horizontal="center" vertical="center" wrapText="1"/>
    </xf>
    <xf numFmtId="186" fontId="7" fillId="25" borderId="11" xfId="0" applyNumberFormat="1" applyFont="1" applyFill="1" applyBorder="1" applyAlignment="1">
      <alignment horizontal="center" vertical="center" wrapText="1"/>
    </xf>
    <xf numFmtId="186" fontId="7" fillId="24" borderId="11" xfId="0" applyNumberFormat="1" applyFont="1" applyFill="1" applyBorder="1" applyAlignment="1">
      <alignment horizontal="center" vertical="center" wrapText="1"/>
    </xf>
    <xf numFmtId="186" fontId="35" fillId="26" borderId="11" xfId="0" applyNumberFormat="1" applyFont="1" applyFill="1" applyBorder="1" applyAlignment="1">
      <alignment horizontal="center" wrapText="1"/>
    </xf>
    <xf numFmtId="0" fontId="7" fillId="29" borderId="0" xfId="0" applyFont="1" applyFill="1" applyAlignment="1">
      <alignment horizontal="left" vertical="top" wrapText="1"/>
    </xf>
    <xf numFmtId="0" fontId="5" fillId="29" borderId="0" xfId="0" applyFont="1" applyFill="1" applyAlignment="1">
      <alignment horizontal="left" vertical="top" wrapText="1"/>
    </xf>
    <xf numFmtId="2" fontId="5" fillId="0" borderId="0" xfId="0" applyNumberFormat="1" applyFont="1" applyAlignment="1">
      <alignment horizontal="center" vertical="center"/>
    </xf>
    <xf numFmtId="0" fontId="7" fillId="29" borderId="20" xfId="0" applyFont="1" applyFill="1" applyBorder="1" applyAlignment="1">
      <alignment vertical="top" wrapText="1"/>
    </xf>
    <xf numFmtId="0" fontId="5" fillId="29" borderId="12" xfId="0" applyFont="1" applyFill="1" applyBorder="1" applyAlignment="1">
      <alignment vertical="top" wrapText="1"/>
    </xf>
    <xf numFmtId="0" fontId="5" fillId="29" borderId="21" xfId="0" applyFont="1" applyFill="1" applyBorder="1" applyAlignment="1">
      <alignment vertical="top" wrapText="1"/>
    </xf>
    <xf numFmtId="0" fontId="5" fillId="29" borderId="24" xfId="0" applyFont="1" applyFill="1" applyBorder="1" applyAlignment="1">
      <alignment vertical="top" wrapText="1"/>
    </xf>
    <xf numFmtId="0" fontId="5" fillId="29" borderId="25" xfId="0" applyFont="1" applyFill="1" applyBorder="1" applyAlignment="1">
      <alignment vertical="top" wrapText="1"/>
    </xf>
    <xf numFmtId="0" fontId="5" fillId="29" borderId="26"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C1_datasharing10-25-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152400</xdr:colOff>
      <xdr:row>6</xdr:row>
      <xdr:rowOff>152400</xdr:rowOff>
    </xdr:from>
    <xdr:ext cx="0" cy="152400"/>
    <xdr:sp>
      <xdr:nvSpPr>
        <xdr:cNvPr id="1" name="Line Callout 1 109"/>
        <xdr:cNvSpPr>
          <a:spLocks/>
        </xdr:cNvSpPr>
      </xdr:nvSpPr>
      <xdr:spPr>
        <a:xfrm>
          <a:off x="6915150" y="1552575"/>
          <a:ext cx="0" cy="152400"/>
        </a:xfrm>
        <a:prstGeom prst="borderCallout1">
          <a:avLst>
            <a:gd name="adj1" fmla="val -106171"/>
            <a:gd name="adj2" fmla="val -84925"/>
            <a:gd name="adj3" fmla="val -51995"/>
            <a:gd name="adj4" fmla="val -17615"/>
          </a:avLst>
        </a:prstGeom>
        <a:noFill/>
        <a:ln w="0" cmpd="sng">
          <a:noFill/>
        </a:ln>
      </xdr:spPr>
      <xdr:txBody>
        <a:bodyPr vertOverflow="clip" wrap="square" lIns="0" tIns="0" rIns="0" bIns="0" anchor="ctr">
          <a:spAutoFit/>
        </a:bodyPr>
        <a:p>
          <a:pPr algn="l">
            <a:defRPr/>
          </a:pPr>
          <a:r>
            <a:rPr lang="en-US" cap="none" sz="9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1"/>
  <sheetViews>
    <sheetView workbookViewId="0" topLeftCell="A1">
      <selection activeCell="D11" sqref="D11"/>
    </sheetView>
  </sheetViews>
  <sheetFormatPr defaultColWidth="9.00390625" defaultRowHeight="13.5"/>
  <cols>
    <col min="1" max="1" width="54.00390625" style="15" customWidth="1"/>
    <col min="2" max="16384" width="8.00390625" style="13" customWidth="1"/>
  </cols>
  <sheetData>
    <row r="1" ht="18.75" customHeight="1">
      <c r="A1" s="12" t="s">
        <v>7</v>
      </c>
    </row>
    <row r="2" ht="66.75" customHeight="1">
      <c r="A2" s="14" t="s">
        <v>8</v>
      </c>
    </row>
    <row r="3" ht="18" customHeight="1">
      <c r="A3" s="22"/>
    </row>
    <row r="4" ht="12.75">
      <c r="A4" s="37" t="s">
        <v>27</v>
      </c>
    </row>
    <row r="10" ht="16.5" customHeight="1">
      <c r="A10" s="12"/>
    </row>
    <row r="11" ht="21" customHeight="1">
      <c r="A11" s="1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57"/>
  <sheetViews>
    <sheetView tabSelected="1" zoomScale="75" zoomScaleNormal="75" zoomScalePageLayoutView="0" workbookViewId="0" topLeftCell="A1">
      <selection activeCell="P33" sqref="P33"/>
    </sheetView>
  </sheetViews>
  <sheetFormatPr defaultColWidth="9.00390625" defaultRowHeight="13.5"/>
  <cols>
    <col min="1" max="1" width="13.625" style="1" customWidth="1"/>
    <col min="2" max="5" width="9.125" style="2" customWidth="1"/>
    <col min="6" max="6" width="11.625" style="2" customWidth="1"/>
  </cols>
  <sheetData>
    <row r="1" spans="1:6" ht="22.5" customHeight="1">
      <c r="A1" s="64" t="s">
        <v>10</v>
      </c>
      <c r="B1" s="65"/>
      <c r="C1" s="65"/>
      <c r="D1" s="65"/>
      <c r="E1" s="65"/>
      <c r="F1" s="66"/>
    </row>
    <row r="2" spans="1:6" ht="16.5" customHeight="1">
      <c r="A2" s="67"/>
      <c r="B2" s="68"/>
      <c r="C2" s="68"/>
      <c r="D2" s="68"/>
      <c r="E2" s="68"/>
      <c r="F2" s="69"/>
    </row>
    <row r="3" spans="1:6" ht="16.5" customHeight="1">
      <c r="A3" s="67"/>
      <c r="B3" s="68"/>
      <c r="C3" s="68"/>
      <c r="D3" s="68"/>
      <c r="E3" s="68"/>
      <c r="F3" s="69"/>
    </row>
    <row r="4" spans="1:6" ht="23.25" customHeight="1">
      <c r="A4" s="67"/>
      <c r="B4" s="68"/>
      <c r="C4" s="68"/>
      <c r="D4" s="68"/>
      <c r="E4" s="68"/>
      <c r="F4" s="69"/>
    </row>
    <row r="5" spans="1:6" ht="18" customHeight="1">
      <c r="A5" s="70"/>
      <c r="B5" s="71"/>
      <c r="C5" s="71"/>
      <c r="D5" s="71"/>
      <c r="E5" s="71"/>
      <c r="F5" s="72"/>
    </row>
    <row r="7" spans="1:6" ht="82.5" customHeight="1">
      <c r="A7" s="50" t="s">
        <v>40</v>
      </c>
      <c r="B7" s="51">
        <v>0.8</v>
      </c>
      <c r="C7" s="51">
        <v>0.3</v>
      </c>
      <c r="D7" s="51">
        <v>1</v>
      </c>
      <c r="E7" s="51">
        <v>0.49</v>
      </c>
      <c r="F7" s="51">
        <v>0.49</v>
      </c>
    </row>
    <row r="8" spans="1:16" s="42" customFormat="1" ht="48.75" customHeight="1">
      <c r="A8" s="52" t="s">
        <v>39</v>
      </c>
      <c r="B8" s="53" t="s">
        <v>32</v>
      </c>
      <c r="C8" s="53" t="s">
        <v>32</v>
      </c>
      <c r="D8" s="53" t="s">
        <v>32</v>
      </c>
      <c r="E8" s="53" t="s">
        <v>32</v>
      </c>
      <c r="F8" s="54" t="s">
        <v>33</v>
      </c>
      <c r="H8" s="73" t="s">
        <v>28</v>
      </c>
      <c r="I8" s="74"/>
      <c r="J8" s="74"/>
      <c r="K8" s="74"/>
      <c r="L8" s="74"/>
      <c r="M8" s="74"/>
      <c r="N8" s="74"/>
      <c r="O8" s="74"/>
      <c r="P8" s="75"/>
    </row>
    <row r="9" spans="1:16" ht="16.5">
      <c r="A9" s="43">
        <v>2</v>
      </c>
      <c r="B9" s="44">
        <f aca="true" t="shared" si="0" ref="B9:E28">(ATAN(B$7/$M$32)-ATAN(B$7/$A9))*180/3.1415926</f>
        <v>-12.71113278235804</v>
      </c>
      <c r="C9" s="44">
        <f t="shared" si="0"/>
        <v>-5.097135334445365</v>
      </c>
      <c r="D9" s="44">
        <f t="shared" si="0"/>
        <v>-15.25511896328205</v>
      </c>
      <c r="E9" s="44">
        <f t="shared" si="0"/>
        <v>-8.169186999249964</v>
      </c>
      <c r="F9" s="45">
        <f aca="true" t="shared" si="1" ref="F9:F40">E9-$E$27</f>
        <v>-12.36283506347082</v>
      </c>
      <c r="H9" s="76"/>
      <c r="I9" s="77"/>
      <c r="J9" s="77"/>
      <c r="K9" s="77"/>
      <c r="L9" s="77"/>
      <c r="M9" s="77"/>
      <c r="N9" s="77"/>
      <c r="O9" s="77"/>
      <c r="P9" s="78"/>
    </row>
    <row r="10" spans="1:16" ht="16.5">
      <c r="A10" s="43">
        <v>3</v>
      </c>
      <c r="B10" s="44">
        <f t="shared" si="0"/>
        <v>-5.841140356954342</v>
      </c>
      <c r="C10" s="44">
        <f t="shared" si="0"/>
        <v>-2.2769628138899187</v>
      </c>
      <c r="D10" s="44">
        <f t="shared" si="0"/>
        <v>-7.125016470441474</v>
      </c>
      <c r="E10" s="44">
        <f t="shared" si="0"/>
        <v>-3.679284448228959</v>
      </c>
      <c r="F10" s="45">
        <f t="shared" si="1"/>
        <v>-7.872932512449815</v>
      </c>
      <c r="H10" s="76"/>
      <c r="I10" s="77"/>
      <c r="J10" s="77"/>
      <c r="K10" s="77"/>
      <c r="L10" s="77"/>
      <c r="M10" s="77"/>
      <c r="N10" s="77"/>
      <c r="O10" s="77"/>
      <c r="P10" s="78"/>
    </row>
    <row r="11" spans="1:16" ht="16.5">
      <c r="A11" s="43">
        <v>4</v>
      </c>
      <c r="B11" s="44">
        <f t="shared" si="0"/>
        <v>-2.219655591061134</v>
      </c>
      <c r="C11" s="44">
        <f t="shared" si="0"/>
        <v>-0.8555229809621449</v>
      </c>
      <c r="D11" s="44">
        <f t="shared" si="0"/>
        <v>-2.7263110404121167</v>
      </c>
      <c r="E11" s="44">
        <f t="shared" si="0"/>
        <v>-1.3868236581743525</v>
      </c>
      <c r="F11" s="45">
        <f t="shared" si="1"/>
        <v>-5.580471722395208</v>
      </c>
      <c r="H11" s="79"/>
      <c r="I11" s="80"/>
      <c r="J11" s="80"/>
      <c r="K11" s="80"/>
      <c r="L11" s="80"/>
      <c r="M11" s="80"/>
      <c r="N11" s="80"/>
      <c r="O11" s="80"/>
      <c r="P11" s="81"/>
    </row>
    <row r="12" spans="1:6" ht="16.5">
      <c r="A12" s="43">
        <v>5</v>
      </c>
      <c r="B12" s="44">
        <f t="shared" si="0"/>
        <v>0</v>
      </c>
      <c r="C12" s="44">
        <f t="shared" si="0"/>
        <v>0</v>
      </c>
      <c r="D12" s="44">
        <f t="shared" si="0"/>
        <v>0</v>
      </c>
      <c r="E12" s="44">
        <f t="shared" si="0"/>
        <v>0</v>
      </c>
      <c r="F12" s="45">
        <f t="shared" si="1"/>
        <v>-4.193648064220856</v>
      </c>
    </row>
    <row r="13" spans="1:6" ht="16.5">
      <c r="A13" s="43">
        <v>6</v>
      </c>
      <c r="B13" s="44">
        <f t="shared" si="0"/>
        <v>1.4956335777436358</v>
      </c>
      <c r="C13" s="44">
        <f t="shared" si="0"/>
        <v>0.571225146082825</v>
      </c>
      <c r="D13" s="44">
        <f t="shared" si="0"/>
        <v>1.847610297511431</v>
      </c>
      <c r="E13" s="44">
        <f t="shared" si="0"/>
        <v>0.9283195401258303</v>
      </c>
      <c r="F13" s="45">
        <f t="shared" si="1"/>
        <v>-3.2653285240950254</v>
      </c>
    </row>
    <row r="14" spans="1:6" ht="16.5">
      <c r="A14" s="43">
        <v>7</v>
      </c>
      <c r="B14" s="44">
        <f t="shared" si="0"/>
        <v>2.5704752130129163</v>
      </c>
      <c r="C14" s="44">
        <f t="shared" si="0"/>
        <v>0.9795987046335989</v>
      </c>
      <c r="D14" s="44">
        <f t="shared" si="0"/>
        <v>3.179830174106291</v>
      </c>
      <c r="E14" s="44">
        <f t="shared" si="0"/>
        <v>1.5929409120308542</v>
      </c>
      <c r="F14" s="45">
        <f t="shared" si="1"/>
        <v>-2.600707152190002</v>
      </c>
    </row>
    <row r="15" spans="1:6" ht="16.5">
      <c r="A15" s="43">
        <v>8</v>
      </c>
      <c r="B15" s="44">
        <f t="shared" si="0"/>
        <v>3.37968384097387</v>
      </c>
      <c r="C15" s="44">
        <f t="shared" si="0"/>
        <v>1.2860449560895806</v>
      </c>
      <c r="D15" s="44">
        <f t="shared" si="0"/>
        <v>4.18491619650539</v>
      </c>
      <c r="E15" s="44">
        <f t="shared" si="0"/>
        <v>2.092126050066899</v>
      </c>
      <c r="F15" s="45">
        <f t="shared" si="1"/>
        <v>-2.101522014153957</v>
      </c>
    </row>
    <row r="16" spans="1:16" ht="16.5">
      <c r="A16" s="43">
        <v>9</v>
      </c>
      <c r="B16" s="44">
        <f t="shared" si="0"/>
        <v>4.010669129222392</v>
      </c>
      <c r="C16" s="44">
        <f t="shared" si="0"/>
        <v>1.5244779554589358</v>
      </c>
      <c r="D16" s="44">
        <f t="shared" si="0"/>
        <v>4.969740812884944</v>
      </c>
      <c r="E16" s="44">
        <f t="shared" si="0"/>
        <v>2.4807537221344647</v>
      </c>
      <c r="F16" s="45">
        <f t="shared" si="1"/>
        <v>-1.7128943420863911</v>
      </c>
      <c r="H16" s="55" t="s">
        <v>31</v>
      </c>
      <c r="I16" s="56"/>
      <c r="J16" s="56"/>
      <c r="K16" s="56"/>
      <c r="L16" s="56"/>
      <c r="M16" s="56"/>
      <c r="N16" s="56"/>
      <c r="O16" s="56"/>
      <c r="P16" s="57"/>
    </row>
    <row r="17" spans="1:16" ht="16.5">
      <c r="A17" s="43">
        <v>10</v>
      </c>
      <c r="B17" s="44">
        <f t="shared" si="0"/>
        <v>4.516355737962184</v>
      </c>
      <c r="C17" s="44">
        <f t="shared" si="0"/>
        <v>1.715272390054457</v>
      </c>
      <c r="D17" s="44">
        <f t="shared" si="0"/>
        <v>5.599339432035005</v>
      </c>
      <c r="E17" s="44">
        <f t="shared" si="0"/>
        <v>2.791864376051683</v>
      </c>
      <c r="F17" s="45">
        <f t="shared" si="1"/>
        <v>-1.4017836881691728</v>
      </c>
      <c r="H17" s="58"/>
      <c r="I17" s="59"/>
      <c r="J17" s="59"/>
      <c r="K17" s="59"/>
      <c r="L17" s="59"/>
      <c r="M17" s="59"/>
      <c r="N17" s="59"/>
      <c r="O17" s="59"/>
      <c r="P17" s="60"/>
    </row>
    <row r="18" spans="1:16" ht="16.5">
      <c r="A18" s="43">
        <v>11</v>
      </c>
      <c r="B18" s="44">
        <f t="shared" si="0"/>
        <v>4.930634711217241</v>
      </c>
      <c r="C18" s="44">
        <f t="shared" si="0"/>
        <v>1.8714054775308597</v>
      </c>
      <c r="D18" s="44">
        <f t="shared" si="0"/>
        <v>6.115503670604655</v>
      </c>
      <c r="E18" s="44">
        <f t="shared" si="0"/>
        <v>3.046533480613303</v>
      </c>
      <c r="F18" s="45">
        <f t="shared" si="1"/>
        <v>-1.1471145836075527</v>
      </c>
      <c r="H18" s="58"/>
      <c r="I18" s="59"/>
      <c r="J18" s="59"/>
      <c r="K18" s="59"/>
      <c r="L18" s="59"/>
      <c r="M18" s="59"/>
      <c r="N18" s="59"/>
      <c r="O18" s="59"/>
      <c r="P18" s="60"/>
    </row>
    <row r="19" spans="1:16" ht="16.5">
      <c r="A19" s="43">
        <v>12</v>
      </c>
      <c r="B19" s="44">
        <f t="shared" si="0"/>
        <v>5.276202176534274</v>
      </c>
      <c r="C19" s="44">
        <f t="shared" si="0"/>
        <v>2.001534212428368</v>
      </c>
      <c r="D19" s="44">
        <f t="shared" si="0"/>
        <v>6.546290894961721</v>
      </c>
      <c r="E19" s="44">
        <f t="shared" si="0"/>
        <v>3.2588352253424966</v>
      </c>
      <c r="F19" s="45">
        <f t="shared" si="1"/>
        <v>-0.9348128388783592</v>
      </c>
      <c r="H19" s="58"/>
      <c r="I19" s="59"/>
      <c r="J19" s="59"/>
      <c r="K19" s="59"/>
      <c r="L19" s="59"/>
      <c r="M19" s="59"/>
      <c r="N19" s="59"/>
      <c r="O19" s="59"/>
      <c r="P19" s="60"/>
    </row>
    <row r="20" spans="1:16" ht="16.5">
      <c r="A20" s="43">
        <v>13</v>
      </c>
      <c r="B20" s="44">
        <f t="shared" si="0"/>
        <v>5.568823638893974</v>
      </c>
      <c r="C20" s="44">
        <f t="shared" si="0"/>
        <v>2.1116547389344857</v>
      </c>
      <c r="D20" s="44">
        <f t="shared" si="0"/>
        <v>6.911227236917509</v>
      </c>
      <c r="E20" s="44">
        <f t="shared" si="0"/>
        <v>3.4385255890514697</v>
      </c>
      <c r="F20" s="45">
        <f t="shared" si="1"/>
        <v>-0.7551224751693861</v>
      </c>
      <c r="H20" s="58"/>
      <c r="I20" s="59"/>
      <c r="J20" s="59"/>
      <c r="K20" s="59"/>
      <c r="L20" s="59"/>
      <c r="M20" s="59"/>
      <c r="N20" s="59"/>
      <c r="O20" s="59"/>
      <c r="P20" s="60"/>
    </row>
    <row r="21" spans="1:16" ht="16.5">
      <c r="A21" s="43">
        <v>14</v>
      </c>
      <c r="B21" s="44">
        <f t="shared" si="0"/>
        <v>5.819789096913656</v>
      </c>
      <c r="C21" s="44">
        <f t="shared" si="0"/>
        <v>2.206051567947161</v>
      </c>
      <c r="D21" s="44">
        <f t="shared" si="0"/>
        <v>7.22431581727888</v>
      </c>
      <c r="E21" s="44">
        <f t="shared" si="0"/>
        <v>3.5925798547445007</v>
      </c>
      <c r="F21" s="45">
        <f t="shared" si="1"/>
        <v>-0.6010682094763551</v>
      </c>
      <c r="H21" s="58"/>
      <c r="I21" s="59"/>
      <c r="J21" s="59"/>
      <c r="K21" s="59"/>
      <c r="L21" s="59"/>
      <c r="M21" s="59"/>
      <c r="N21" s="59"/>
      <c r="O21" s="59"/>
      <c r="P21" s="60"/>
    </row>
    <row r="22" spans="1:16" ht="16.5">
      <c r="A22" s="43">
        <v>15</v>
      </c>
      <c r="B22" s="44">
        <f t="shared" si="0"/>
        <v>6.037394509016742</v>
      </c>
      <c r="C22" s="44">
        <f t="shared" si="0"/>
        <v>2.287867563302232</v>
      </c>
      <c r="D22" s="44">
        <f t="shared" si="0"/>
        <v>7.495857767595409</v>
      </c>
      <c r="E22" s="44">
        <f t="shared" si="0"/>
        <v>3.7261170895821327</v>
      </c>
      <c r="F22" s="45">
        <f t="shared" si="1"/>
        <v>-0.46753097463872306</v>
      </c>
      <c r="H22" s="58"/>
      <c r="I22" s="59"/>
      <c r="J22" s="59"/>
      <c r="K22" s="59"/>
      <c r="L22" s="59"/>
      <c r="M22" s="59"/>
      <c r="N22" s="59"/>
      <c r="O22" s="59"/>
      <c r="P22" s="60"/>
    </row>
    <row r="23" spans="1:16" ht="16.5">
      <c r="A23" s="43">
        <v>16</v>
      </c>
      <c r="B23" s="44">
        <f t="shared" si="0"/>
        <v>6.227871800946614</v>
      </c>
      <c r="C23" s="44">
        <f t="shared" si="0"/>
        <v>2.3594604043259566</v>
      </c>
      <c r="D23" s="44">
        <f t="shared" si="0"/>
        <v>7.7335982309438265</v>
      </c>
      <c r="E23" s="44">
        <f t="shared" si="0"/>
        <v>3.8429789020320086</v>
      </c>
      <c r="F23" s="45">
        <f t="shared" si="1"/>
        <v>-0.35066916218884714</v>
      </c>
      <c r="H23" s="61"/>
      <c r="I23" s="62"/>
      <c r="J23" s="62"/>
      <c r="K23" s="62"/>
      <c r="L23" s="62"/>
      <c r="M23" s="62"/>
      <c r="N23" s="62"/>
      <c r="O23" s="62"/>
      <c r="P23" s="63"/>
    </row>
    <row r="24" spans="1:6" ht="13.5" customHeight="1">
      <c r="A24" s="43">
        <v>17</v>
      </c>
      <c r="B24" s="44">
        <f t="shared" si="0"/>
        <v>6.3959927400700956</v>
      </c>
      <c r="C24" s="44">
        <f t="shared" si="0"/>
        <v>2.4226333514457896</v>
      </c>
      <c r="D24" s="44">
        <f t="shared" si="0"/>
        <v>7.943471946091436</v>
      </c>
      <c r="E24" s="44">
        <f t="shared" si="0"/>
        <v>3.9461044229359135</v>
      </c>
      <c r="F24" s="45">
        <f t="shared" si="1"/>
        <v>-0.24754364128494233</v>
      </c>
    </row>
    <row r="25" spans="1:6" ht="17.25" customHeight="1">
      <c r="A25" s="43">
        <v>18</v>
      </c>
      <c r="B25" s="44">
        <f t="shared" si="0"/>
        <v>6.545472652662953</v>
      </c>
      <c r="C25" s="44">
        <f t="shared" si="0"/>
        <v>2.4787891508619175</v>
      </c>
      <c r="D25" s="44">
        <f t="shared" si="0"/>
        <v>8.130102492840576</v>
      </c>
      <c r="E25" s="44">
        <f t="shared" si="0"/>
        <v>4.037780557059201</v>
      </c>
      <c r="F25" s="45">
        <f t="shared" si="1"/>
        <v>-0.15586750716165465</v>
      </c>
    </row>
    <row r="26" spans="1:6" ht="12.75" customHeight="1">
      <c r="A26" s="43">
        <v>19</v>
      </c>
      <c r="B26" s="44">
        <f t="shared" si="0"/>
        <v>6.679247288146767</v>
      </c>
      <c r="C26" s="44">
        <f t="shared" si="0"/>
        <v>2.529035371858527</v>
      </c>
      <c r="D26" s="44">
        <f t="shared" si="0"/>
        <v>8.297145111370911</v>
      </c>
      <c r="E26" s="44">
        <f t="shared" si="0"/>
        <v>4.119813355836554</v>
      </c>
      <c r="F26" s="45">
        <f t="shared" si="1"/>
        <v>-0.07383470838430206</v>
      </c>
    </row>
    <row r="27" spans="1:6" ht="13.5" customHeight="1">
      <c r="A27" s="43">
        <v>20</v>
      </c>
      <c r="B27" s="44">
        <f t="shared" si="0"/>
        <v>6.799666994173606</v>
      </c>
      <c r="C27" s="44">
        <f t="shared" si="0"/>
        <v>2.5742581627179515</v>
      </c>
      <c r="D27" s="44">
        <f t="shared" si="0"/>
        <v>8.447527392007748</v>
      </c>
      <c r="E27" s="44">
        <f t="shared" si="0"/>
        <v>4.193648064220856</v>
      </c>
      <c r="F27" s="45">
        <f t="shared" si="1"/>
        <v>0</v>
      </c>
    </row>
    <row r="28" spans="1:6" ht="16.5">
      <c r="A28" s="43">
        <v>21</v>
      </c>
      <c r="B28" s="44">
        <f t="shared" si="0"/>
        <v>6.908635635119474</v>
      </c>
      <c r="C28" s="44">
        <f t="shared" si="0"/>
        <v>2.6151749453719826</v>
      </c>
      <c r="D28" s="44">
        <f t="shared" si="0"/>
        <v>8.583621626534748</v>
      </c>
      <c r="E28" s="44">
        <f t="shared" si="0"/>
        <v>4.260454919914011</v>
      </c>
      <c r="F28" s="45">
        <f t="shared" si="1"/>
        <v>0.06680685569315514</v>
      </c>
    </row>
    <row r="29" spans="1:6" ht="13.5" customHeight="1">
      <c r="A29" s="43">
        <v>22</v>
      </c>
      <c r="B29" s="44">
        <f aca="true" t="shared" si="2" ref="B29:E48">(ATAN(B$7/$M$32)-ATAN(B$7/$A29))*180/3.1415926</f>
        <v>7.007711760630113</v>
      </c>
      <c r="C29" s="44">
        <f t="shared" si="2"/>
        <v>2.6523727460864794</v>
      </c>
      <c r="D29" s="44">
        <f t="shared" si="2"/>
        <v>8.707370420052134</v>
      </c>
      <c r="E29" s="44">
        <f t="shared" si="2"/>
        <v>4.321191584526691</v>
      </c>
      <c r="F29" s="45">
        <f t="shared" si="1"/>
        <v>0.12754352030583505</v>
      </c>
    </row>
    <row r="30" spans="1:6" ht="16.5">
      <c r="A30" s="43">
        <v>23</v>
      </c>
      <c r="B30" s="44">
        <f t="shared" si="2"/>
        <v>7.098183468937834</v>
      </c>
      <c r="C30" s="44">
        <f t="shared" si="2"/>
        <v>2.6863365314484273</v>
      </c>
      <c r="D30" s="44">
        <f t="shared" si="2"/>
        <v>8.820379702480514</v>
      </c>
      <c r="E30" s="44">
        <f t="shared" si="2"/>
        <v>4.376649308386984</v>
      </c>
      <c r="F30" s="45">
        <f t="shared" si="1"/>
        <v>0.18300124416612817</v>
      </c>
    </row>
    <row r="31" spans="1:6" ht="16.5">
      <c r="A31" s="43">
        <v>24</v>
      </c>
      <c r="B31" s="44">
        <f t="shared" si="2"/>
        <v>7.181124610322726</v>
      </c>
      <c r="C31" s="44">
        <f t="shared" si="2"/>
        <v>2.717470463335162</v>
      </c>
      <c r="D31" s="44">
        <f t="shared" si="2"/>
        <v>8.923988595858235</v>
      </c>
      <c r="E31" s="44">
        <f t="shared" si="2"/>
        <v>4.427487567094727</v>
      </c>
      <c r="F31" s="45">
        <f t="shared" si="1"/>
        <v>0.23383950287387112</v>
      </c>
    </row>
    <row r="32" spans="1:13" ht="22.5">
      <c r="A32" s="43">
        <v>25</v>
      </c>
      <c r="B32" s="44">
        <f t="shared" si="2"/>
        <v>7.257437538678801</v>
      </c>
      <c r="C32" s="44">
        <f t="shared" si="2"/>
        <v>2.746114054655078</v>
      </c>
      <c r="D32" s="44">
        <f t="shared" si="2"/>
        <v>9.01932258523474</v>
      </c>
      <c r="E32" s="44">
        <f t="shared" si="2"/>
        <v>4.474260393841621</v>
      </c>
      <c r="F32" s="45">
        <f t="shared" si="1"/>
        <v>0.280612329620765</v>
      </c>
      <c r="J32" s="23" t="s">
        <v>9</v>
      </c>
      <c r="L32" s="3"/>
      <c r="M32" s="24">
        <f>5</f>
        <v>5</v>
      </c>
    </row>
    <row r="33" spans="1:6" ht="16.5">
      <c r="A33" s="43">
        <v>26</v>
      </c>
      <c r="B33" s="44">
        <f t="shared" si="2"/>
        <v>7.327886022162069</v>
      </c>
      <c r="C33" s="44">
        <f t="shared" si="2"/>
        <v>2.772554598159776</v>
      </c>
      <c r="D33" s="44">
        <f t="shared" si="2"/>
        <v>9.107334467608785</v>
      </c>
      <c r="E33" s="44">
        <f t="shared" si="2"/>
        <v>4.517436640778817</v>
      </c>
      <c r="F33" s="45">
        <f t="shared" si="1"/>
        <v>0.3237885765579609</v>
      </c>
    </row>
    <row r="34" spans="1:6" ht="16.5">
      <c r="A34" s="43">
        <v>27</v>
      </c>
      <c r="B34" s="44">
        <f t="shared" si="2"/>
        <v>7.393120857335084</v>
      </c>
      <c r="C34" s="44">
        <f t="shared" si="2"/>
        <v>2.7970368341993397</v>
      </c>
      <c r="D34" s="44">
        <f t="shared" si="2"/>
        <v>9.188836234103407</v>
      </c>
      <c r="E34" s="44">
        <f t="shared" si="2"/>
        <v>4.557415741778539</v>
      </c>
      <c r="F34" s="45">
        <f t="shared" si="1"/>
        <v>0.363767677557683</v>
      </c>
    </row>
    <row r="35" spans="1:6" ht="16.5">
      <c r="A35" s="43">
        <v>28</v>
      </c>
      <c r="B35" s="44">
        <f t="shared" si="2"/>
        <v>7.453700006352019</v>
      </c>
      <c r="C35" s="44">
        <f t="shared" si="2"/>
        <v>2.8197705474412937</v>
      </c>
      <c r="D35" s="44">
        <f t="shared" si="2"/>
        <v>9.26452414316873</v>
      </c>
      <c r="E35" s="44">
        <f t="shared" si="2"/>
        <v>4.59454010018194</v>
      </c>
      <c r="F35" s="45">
        <f t="shared" si="1"/>
        <v>0.4008920359610846</v>
      </c>
    </row>
    <row r="36" spans="1:6" ht="16.5">
      <c r="A36" s="43">
        <v>29</v>
      </c>
      <c r="B36" s="44">
        <f t="shared" si="2"/>
        <v>7.51010457613088</v>
      </c>
      <c r="C36" s="44">
        <f t="shared" si="2"/>
        <v>2.8409365922949714</v>
      </c>
      <c r="D36" s="44">
        <f t="shared" si="2"/>
        <v>9.334998622376148</v>
      </c>
      <c r="E36" s="44">
        <f t="shared" si="2"/>
        <v>4.629104915480404</v>
      </c>
      <c r="F36" s="45">
        <f t="shared" si="1"/>
        <v>0.43545685125954847</v>
      </c>
    </row>
    <row r="37" spans="1:6" ht="16.5">
      <c r="A37" s="43">
        <v>30</v>
      </c>
      <c r="B37" s="44">
        <f t="shared" si="2"/>
        <v>7.562751607616029</v>
      </c>
      <c r="C37" s="44">
        <f t="shared" si="2"/>
        <v>2.8606917135651755</v>
      </c>
      <c r="D37" s="44">
        <f t="shared" si="2"/>
        <v>9.40078020138386</v>
      </c>
      <c r="E37" s="44">
        <f t="shared" si="2"/>
        <v>4.6613660460274335</v>
      </c>
      <c r="F37" s="45">
        <f t="shared" si="1"/>
        <v>0.46771798180657775</v>
      </c>
    </row>
    <row r="38" spans="1:6" ht="16.5">
      <c r="A38" s="43">
        <v>31</v>
      </c>
      <c r="B38" s="44">
        <f t="shared" si="2"/>
        <v>7.612004393980248</v>
      </c>
      <c r="C38" s="44">
        <f t="shared" si="2"/>
        <v>2.879172434302995</v>
      </c>
      <c r="D38" s="44">
        <f t="shared" si="2"/>
        <v>9.462322369435435</v>
      </c>
      <c r="E38" s="44">
        <f t="shared" si="2"/>
        <v>4.691546350922643</v>
      </c>
      <c r="F38" s="45">
        <f t="shared" si="1"/>
        <v>0.49789828670178693</v>
      </c>
    </row>
    <row r="39" spans="1:6" ht="16.5">
      <c r="A39" s="43">
        <v>32</v>
      </c>
      <c r="B39" s="44">
        <f t="shared" si="2"/>
        <v>7.658180867292158</v>
      </c>
      <c r="C39" s="44">
        <f t="shared" si="2"/>
        <v>2.8964982148503395</v>
      </c>
      <c r="D39" s="44">
        <f t="shared" si="2"/>
        <v>9.520022028168212</v>
      </c>
      <c r="E39" s="44">
        <f t="shared" si="2"/>
        <v>4.719840843513806</v>
      </c>
      <c r="F39" s="45">
        <f t="shared" si="1"/>
        <v>0.5261927792929502</v>
      </c>
    </row>
    <row r="40" spans="1:6" ht="16.5">
      <c r="A40" s="43">
        <v>33</v>
      </c>
      <c r="B40" s="44">
        <f t="shared" si="2"/>
        <v>7.701560462645456</v>
      </c>
      <c r="C40" s="44">
        <f t="shared" si="2"/>
        <v>2.9127740376351317</v>
      </c>
      <c r="D40" s="44">
        <f t="shared" si="2"/>
        <v>9.57422804841055</v>
      </c>
      <c r="E40" s="44">
        <f t="shared" si="2"/>
        <v>4.746420908431142</v>
      </c>
      <c r="F40" s="45">
        <f t="shared" si="1"/>
        <v>0.5527728442102866</v>
      </c>
    </row>
    <row r="41" spans="1:6" ht="16.5">
      <c r="A41" s="43">
        <v>34</v>
      </c>
      <c r="B41" s="44">
        <f t="shared" si="2"/>
        <v>7.742389772694655</v>
      </c>
      <c r="C41" s="44">
        <f t="shared" si="2"/>
        <v>2.9280925359174264</v>
      </c>
      <c r="D41" s="44">
        <f t="shared" si="2"/>
        <v>9.625248320312958</v>
      </c>
      <c r="E41" s="44">
        <f t="shared" si="2"/>
        <v>4.7714377748363095</v>
      </c>
      <c r="F41" s="45">
        <f aca="true" t="shared" si="3" ref="F41:F57">E41-$E$27</f>
        <v>0.5777897106154537</v>
      </c>
    </row>
    <row r="42" spans="1:6" ht="16.5">
      <c r="A42" s="43">
        <v>35</v>
      </c>
      <c r="B42" s="44">
        <f t="shared" si="2"/>
        <v>7.78088723413939</v>
      </c>
      <c r="C42" s="44">
        <f t="shared" si="2"/>
        <v>2.942535757676324</v>
      </c>
      <c r="D42" s="44">
        <f t="shared" si="2"/>
        <v>9.673355597413153</v>
      </c>
      <c r="E42" s="44">
        <f t="shared" si="2"/>
        <v>4.795025394556276</v>
      </c>
      <c r="F42" s="45">
        <f t="shared" si="3"/>
        <v>0.6013773303354206</v>
      </c>
    </row>
    <row r="43" spans="1:6" ht="16.5">
      <c r="A43" s="43">
        <v>36</v>
      </c>
      <c r="B43" s="44">
        <f t="shared" si="2"/>
        <v>7.817247034113469</v>
      </c>
      <c r="C43" s="44">
        <f t="shared" si="2"/>
        <v>2.9561766355678816</v>
      </c>
      <c r="D43" s="44">
        <f t="shared" si="2"/>
        <v>9.71879236861035</v>
      </c>
      <c r="E43" s="44">
        <f t="shared" si="2"/>
        <v>4.817302840755263</v>
      </c>
      <c r="F43" s="45">
        <f t="shared" si="3"/>
        <v>0.6236547765344076</v>
      </c>
    </row>
    <row r="44" spans="1:6" ht="16.5">
      <c r="A44" s="43">
        <v>37</v>
      </c>
      <c r="B44" s="44">
        <f t="shared" si="2"/>
        <v>7.851642383860014</v>
      </c>
      <c r="C44" s="44">
        <f t="shared" si="2"/>
        <v>2.9690802185514125</v>
      </c>
      <c r="D44" s="44">
        <f t="shared" si="2"/>
        <v>9.761774941560175</v>
      </c>
      <c r="E44" s="44">
        <f t="shared" si="2"/>
        <v>4.838376317806692</v>
      </c>
      <c r="F44" s="45">
        <f t="shared" si="3"/>
        <v>0.6447282535858365</v>
      </c>
    </row>
    <row r="45" spans="1:6" ht="16.5">
      <c r="A45" s="43">
        <v>38</v>
      </c>
      <c r="B45" s="44">
        <f t="shared" si="2"/>
        <v>7.884228276092801</v>
      </c>
      <c r="C45" s="44">
        <f t="shared" si="2"/>
        <v>2.981304709079269</v>
      </c>
      <c r="D45" s="44">
        <f t="shared" si="2"/>
        <v>9.802496882457817</v>
      </c>
      <c r="E45" s="44">
        <f t="shared" si="2"/>
        <v>4.858340853951036</v>
      </c>
      <c r="F45" s="45">
        <f t="shared" si="3"/>
        <v>0.6646927897301804</v>
      </c>
    </row>
    <row r="46" spans="1:6" ht="16.5">
      <c r="A46" s="43">
        <v>39</v>
      </c>
      <c r="B46" s="44">
        <f t="shared" si="2"/>
        <v>7.915143818600756</v>
      </c>
      <c r="C46" s="44">
        <f t="shared" si="2"/>
        <v>2.992902340742918</v>
      </c>
      <c r="D46" s="44">
        <f t="shared" si="2"/>
        <v>9.841131927506002</v>
      </c>
      <c r="E46" s="44">
        <f t="shared" si="2"/>
        <v>4.877281733649006</v>
      </c>
      <c r="F46" s="45">
        <f t="shared" si="3"/>
        <v>0.6836336694281506</v>
      </c>
    </row>
    <row r="47" spans="1:6" ht="16.5">
      <c r="A47" s="43">
        <v>40</v>
      </c>
      <c r="B47" s="44">
        <f t="shared" si="2"/>
        <v>7.94451421816602</v>
      </c>
      <c r="C47" s="44">
        <f t="shared" si="2"/>
        <v>3.003920124290831</v>
      </c>
      <c r="D47" s="44">
        <f t="shared" si="2"/>
        <v>9.877836458353292</v>
      </c>
      <c r="E47" s="44">
        <f t="shared" si="2"/>
        <v>4.89527571516333</v>
      </c>
      <c r="F47" s="45">
        <f t="shared" si="3"/>
        <v>0.7016276509424744</v>
      </c>
    </row>
    <row r="48" spans="1:6" ht="16.5">
      <c r="A48" s="43">
        <v>41</v>
      </c>
      <c r="B48" s="44">
        <f t="shared" si="2"/>
        <v>7.972452474431581</v>
      </c>
      <c r="C48" s="44">
        <f t="shared" si="2"/>
        <v>3.0144004844877896</v>
      </c>
      <c r="D48" s="44">
        <f t="shared" si="2"/>
        <v>9.91275161581715</v>
      </c>
      <c r="E48" s="44">
        <f t="shared" si="2"/>
        <v>4.912392070022078</v>
      </c>
      <c r="F48" s="45">
        <f t="shared" si="3"/>
        <v>0.7187440058012218</v>
      </c>
    </row>
    <row r="49" spans="1:6" ht="16.5">
      <c r="A49" s="43">
        <v>42</v>
      </c>
      <c r="B49" s="44">
        <f aca="true" t="shared" si="4" ref="B49:E57">(ATAN(B$7/$M$32)-ATAN(B$7/$A49))*180/3.1415926</f>
        <v>7.999060832008991</v>
      </c>
      <c r="C49" s="44">
        <f t="shared" si="4"/>
        <v>3.024381806005975</v>
      </c>
      <c r="D49" s="44">
        <f t="shared" si="4"/>
        <v>9.946005112077852</v>
      </c>
      <c r="E49" s="44">
        <f t="shared" si="4"/>
        <v>4.928693474038151</v>
      </c>
      <c r="F49" s="45">
        <f t="shared" si="3"/>
        <v>0.7350454098172952</v>
      </c>
    </row>
    <row r="50" spans="1:6" ht="16.5">
      <c r="A50" s="43">
        <v>43</v>
      </c>
      <c r="B50" s="44">
        <f t="shared" si="4"/>
        <v>8.024432030142792</v>
      </c>
      <c r="C50" s="44">
        <f t="shared" si="4"/>
        <v>3.0338989031545385</v>
      </c>
      <c r="D50" s="44">
        <f t="shared" si="4"/>
        <v>9.977712790352005</v>
      </c>
      <c r="E50" s="44">
        <f t="shared" si="4"/>
        <v>4.94423677404107</v>
      </c>
      <c r="F50" s="45">
        <f t="shared" si="3"/>
        <v>0.7505887098202146</v>
      </c>
    </row>
    <row r="51" spans="1:6" ht="16.5">
      <c r="A51" s="43">
        <v>44</v>
      </c>
      <c r="B51" s="44">
        <f t="shared" si="4"/>
        <v>8.048650382107523</v>
      </c>
      <c r="C51" s="44">
        <f t="shared" si="4"/>
        <v>3.0429834255626127</v>
      </c>
      <c r="D51" s="44">
        <f t="shared" si="4"/>
        <v>10.007979972159072</v>
      </c>
      <c r="E51" s="44">
        <f t="shared" si="4"/>
        <v>4.959073650086972</v>
      </c>
      <c r="F51" s="45">
        <f t="shared" si="3"/>
        <v>0.7654255858661161</v>
      </c>
    </row>
    <row r="52" spans="1:6" ht="16.5">
      <c r="A52" s="43">
        <v>45</v>
      </c>
      <c r="B52" s="44">
        <f t="shared" si="4"/>
        <v>8.071792710799112</v>
      </c>
      <c r="C52" s="44">
        <f t="shared" si="4"/>
        <v>3.051664209777276</v>
      </c>
      <c r="D52" s="44">
        <f t="shared" si="4"/>
        <v>10.036902625174603</v>
      </c>
      <c r="E52" s="44">
        <f t="shared" si="4"/>
        <v>4.973251189400168</v>
      </c>
      <c r="F52" s="45">
        <f t="shared" si="3"/>
        <v>0.7796031251793121</v>
      </c>
    </row>
    <row r="53" spans="1:6" ht="16.5">
      <c r="A53" s="43">
        <v>46</v>
      </c>
      <c r="B53" s="44">
        <f t="shared" si="4"/>
        <v>8.093929162384944</v>
      </c>
      <c r="C53" s="44">
        <f t="shared" si="4"/>
        <v>3.0599675850057917</v>
      </c>
      <c r="D53" s="44">
        <f t="shared" si="4"/>
        <v>10.064568378934895</v>
      </c>
      <c r="E53" s="44">
        <f t="shared" si="4"/>
        <v>4.986812385474022</v>
      </c>
      <c r="F53" s="45">
        <f t="shared" si="3"/>
        <v>0.7931643212531663</v>
      </c>
    </row>
    <row r="54" spans="1:6" ht="16.5">
      <c r="A54" s="43">
        <v>47</v>
      </c>
      <c r="B54" s="44">
        <f t="shared" si="4"/>
        <v>8.11512391615885</v>
      </c>
      <c r="C54" s="44">
        <f t="shared" si="4"/>
        <v>3.067917639830902</v>
      </c>
      <c r="D54" s="44">
        <f t="shared" si="4"/>
        <v>10.091057411023797</v>
      </c>
      <c r="E54" s="44">
        <f t="shared" si="4"/>
        <v>4.999796573474105</v>
      </c>
      <c r="F54" s="45">
        <f t="shared" si="3"/>
        <v>0.8061485092532497</v>
      </c>
    </row>
    <row r="55" spans="1:6" ht="16.5">
      <c r="A55" s="43">
        <v>48</v>
      </c>
      <c r="B55" s="44">
        <f t="shared" si="4"/>
        <v>8.135435805725708</v>
      </c>
      <c r="C55" s="44">
        <f t="shared" si="4"/>
        <v>3.0755364555899467</v>
      </c>
      <c r="D55" s="44">
        <f t="shared" si="4"/>
        <v>10.116443222606096</v>
      </c>
      <c r="E55" s="44">
        <f t="shared" si="4"/>
        <v>5.01223981123011</v>
      </c>
      <c r="F55" s="45">
        <f t="shared" si="3"/>
        <v>0.8185917470092541</v>
      </c>
    </row>
    <row r="56" spans="1:6" ht="16.5">
      <c r="A56" s="43">
        <v>49</v>
      </c>
      <c r="B56" s="44">
        <f t="shared" si="4"/>
        <v>8.154918864173096</v>
      </c>
      <c r="C56" s="44">
        <f t="shared" si="4"/>
        <v>3.0828443111796244</v>
      </c>
      <c r="D56" s="44">
        <f t="shared" si="4"/>
        <v>10.140793319096082</v>
      </c>
      <c r="E56" s="44">
        <f t="shared" si="4"/>
        <v>5.024175213587302</v>
      </c>
      <c r="F56" s="45">
        <f t="shared" si="3"/>
        <v>0.8305271493664463</v>
      </c>
    </row>
    <row r="57" spans="1:6" ht="17.25" thickBot="1">
      <c r="A57" s="46">
        <v>50</v>
      </c>
      <c r="B57" s="47">
        <f t="shared" si="4"/>
        <v>8.173622803864006</v>
      </c>
      <c r="C57" s="47">
        <f t="shared" si="4"/>
        <v>3.089859863286376</v>
      </c>
      <c r="D57" s="47">
        <f t="shared" si="4"/>
        <v>10.164169809227154</v>
      </c>
      <c r="E57" s="47">
        <f t="shared" si="4"/>
        <v>5.035633246645392</v>
      </c>
      <c r="F57" s="48">
        <f t="shared" si="3"/>
        <v>0.8419851824245361</v>
      </c>
    </row>
  </sheetData>
  <sheetProtection/>
  <mergeCells count="3">
    <mergeCell ref="H16:P23"/>
    <mergeCell ref="A1:F5"/>
    <mergeCell ref="H8:P11"/>
  </mergeCells>
  <printOptions/>
  <pageMargins left="0.7" right="0.7" top="0.75" bottom="0.75" header="0.3" footer="0.3"/>
  <pageSetup horizontalDpi="300" verticalDpi="300" orientation="portrait" paperSize="9" r:id="rId4"/>
  <drawing r:id="rId3"/>
  <legacyDrawing r:id="rId2"/>
  <oleObjects>
    <oleObject progId="Equation.3" shapeId="16430628" r:id="rId1"/>
  </oleObjects>
</worksheet>
</file>

<file path=xl/worksheets/sheet3.xml><?xml version="1.0" encoding="utf-8"?>
<worksheet xmlns="http://schemas.openxmlformats.org/spreadsheetml/2006/main" xmlns:r="http://schemas.openxmlformats.org/officeDocument/2006/relationships">
  <dimension ref="A1:F3871"/>
  <sheetViews>
    <sheetView zoomScale="75" zoomScaleNormal="75" zoomScalePageLayoutView="0" workbookViewId="0" topLeftCell="A1">
      <pane ySplit="6" topLeftCell="BM398" activePane="bottomLeft" state="frozen"/>
      <selection pane="topLeft" activeCell="A1" sqref="A1"/>
      <selection pane="bottomLeft" activeCell="H400" sqref="H400"/>
    </sheetView>
  </sheetViews>
  <sheetFormatPr defaultColWidth="9.00390625" defaultRowHeight="13.5"/>
  <cols>
    <col min="1" max="1" width="9.00390625" style="4" customWidth="1"/>
    <col min="2" max="2" width="11.375" style="5" customWidth="1"/>
    <col min="3" max="3" width="11.125" style="5" customWidth="1"/>
    <col min="4" max="4" width="12.125" style="10" customWidth="1"/>
    <col min="5" max="5" width="11.375" style="5" customWidth="1"/>
    <col min="6" max="16384" width="9.00390625" style="4" customWidth="1"/>
  </cols>
  <sheetData>
    <row r="1" spans="1:6" ht="16.5" customHeight="1">
      <c r="A1" s="84" t="s">
        <v>11</v>
      </c>
      <c r="B1" s="85"/>
      <c r="C1" s="85"/>
      <c r="D1" s="85"/>
      <c r="E1" s="85"/>
      <c r="F1" s="86"/>
    </row>
    <row r="2" spans="1:6" ht="16.5" customHeight="1">
      <c r="A2" s="87" t="s">
        <v>12</v>
      </c>
      <c r="B2" s="88"/>
      <c r="C2" s="88"/>
      <c r="D2" s="88"/>
      <c r="E2" s="88"/>
      <c r="F2" s="89"/>
    </row>
    <row r="3" spans="2:6" ht="6.75" customHeight="1">
      <c r="B3" s="26"/>
      <c r="C3" s="26"/>
      <c r="D3" s="26"/>
      <c r="E3" s="26"/>
      <c r="F3" s="26"/>
    </row>
    <row r="4" spans="1:6" ht="15" customHeight="1">
      <c r="A4" s="82" t="s">
        <v>13</v>
      </c>
      <c r="B4" s="83"/>
      <c r="C4" s="83"/>
      <c r="D4" s="83"/>
      <c r="E4" s="83"/>
      <c r="F4" s="83"/>
    </row>
    <row r="5" spans="1:6" ht="33.75" customHeight="1">
      <c r="A5" s="83"/>
      <c r="B5" s="83"/>
      <c r="C5" s="83"/>
      <c r="D5" s="83"/>
      <c r="E5" s="83"/>
      <c r="F5" s="83"/>
    </row>
    <row r="6" spans="2:5" s="25" customFormat="1" ht="32.25" customHeight="1">
      <c r="B6" s="27" t="s">
        <v>34</v>
      </c>
      <c r="C6" s="28" t="s">
        <v>35</v>
      </c>
      <c r="D6" s="27" t="s">
        <v>41</v>
      </c>
      <c r="E6" s="27" t="s">
        <v>42</v>
      </c>
    </row>
    <row r="7" spans="2:5" ht="14.25">
      <c r="B7" s="10">
        <v>17.875</v>
      </c>
      <c r="C7" s="17">
        <v>60.875</v>
      </c>
      <c r="D7" s="10">
        <v>45.677563</v>
      </c>
      <c r="E7" s="10">
        <v>83.632433</v>
      </c>
    </row>
    <row r="8" spans="2:5" ht="14.25">
      <c r="B8" s="10">
        <v>18</v>
      </c>
      <c r="C8" s="17">
        <v>61</v>
      </c>
      <c r="D8" s="10">
        <v>45.786515</v>
      </c>
      <c r="E8" s="10">
        <v>83.519005</v>
      </c>
    </row>
    <row r="9" spans="2:5" ht="14.25">
      <c r="B9" s="10">
        <v>18.285714</v>
      </c>
      <c r="C9" s="17">
        <v>60</v>
      </c>
      <c r="D9" s="10">
        <v>45.371973</v>
      </c>
      <c r="E9" s="10">
        <v>83.921024</v>
      </c>
    </row>
    <row r="10" spans="2:5" ht="14.25">
      <c r="B10" s="10">
        <v>18</v>
      </c>
      <c r="C10" s="17">
        <v>62.5</v>
      </c>
      <c r="D10" s="10">
        <v>45.281074</v>
      </c>
      <c r="E10" s="10">
        <v>83.994644</v>
      </c>
    </row>
    <row r="11" spans="2:5" ht="14.25">
      <c r="B11" s="10">
        <v>18.166667</v>
      </c>
      <c r="C11" s="17">
        <v>62.166667</v>
      </c>
      <c r="D11" s="10">
        <v>45.366025</v>
      </c>
      <c r="E11" s="10">
        <v>84.164814</v>
      </c>
    </row>
    <row r="12" spans="2:5" ht="14.25">
      <c r="B12" s="10">
        <v>20.833333</v>
      </c>
      <c r="C12" s="17">
        <v>62.166667</v>
      </c>
      <c r="D12" s="10">
        <v>45.326397</v>
      </c>
      <c r="E12" s="10">
        <v>84.152601</v>
      </c>
    </row>
    <row r="13" spans="2:5" ht="14.25">
      <c r="B13" s="10">
        <v>20.545455</v>
      </c>
      <c r="C13" s="17">
        <v>61.818182</v>
      </c>
      <c r="D13" s="10">
        <v>45.268246</v>
      </c>
      <c r="E13" s="10">
        <v>83.893362</v>
      </c>
    </row>
    <row r="14" spans="2:5" ht="14.25">
      <c r="B14" s="10">
        <v>20.909091</v>
      </c>
      <c r="C14" s="17">
        <v>61.181818</v>
      </c>
      <c r="D14" s="10">
        <v>45.5579</v>
      </c>
      <c r="E14" s="10">
        <v>83.902258</v>
      </c>
    </row>
    <row r="15" spans="2:5" ht="14.25">
      <c r="B15" s="10">
        <v>18.8125</v>
      </c>
      <c r="C15" s="17">
        <v>61.8125</v>
      </c>
      <c r="D15" s="10">
        <v>45.415995</v>
      </c>
      <c r="E15" s="10">
        <v>84.080446</v>
      </c>
    </row>
    <row r="16" spans="2:5" ht="14.25">
      <c r="B16" s="10">
        <v>18.363636</v>
      </c>
      <c r="C16" s="17">
        <v>61.545455</v>
      </c>
      <c r="D16" s="10">
        <v>45.338328</v>
      </c>
      <c r="E16" s="10">
        <v>83.828165</v>
      </c>
    </row>
    <row r="17" spans="2:5" ht="14.25">
      <c r="B17" s="10">
        <v>20</v>
      </c>
      <c r="C17" s="17">
        <v>61.714286</v>
      </c>
      <c r="D17" s="10">
        <v>45.306793</v>
      </c>
      <c r="E17" s="10">
        <v>84.01373</v>
      </c>
    </row>
    <row r="18" spans="2:5" ht="14.25">
      <c r="B18" s="10">
        <v>22</v>
      </c>
      <c r="C18" s="17">
        <v>62.142857</v>
      </c>
      <c r="D18" s="10">
        <v>45.588921</v>
      </c>
      <c r="E18" s="10">
        <v>83.988491</v>
      </c>
    </row>
    <row r="19" spans="2:5" ht="14.25">
      <c r="B19" s="10">
        <v>21.384615</v>
      </c>
      <c r="C19" s="17">
        <v>62.615385</v>
      </c>
      <c r="D19" s="10">
        <v>45.264207</v>
      </c>
      <c r="E19" s="10">
        <v>83.849328</v>
      </c>
    </row>
    <row r="20" spans="2:5" ht="14.25">
      <c r="B20" s="10">
        <v>21</v>
      </c>
      <c r="C20" s="17">
        <v>62.5</v>
      </c>
      <c r="D20" s="10">
        <v>45.562948</v>
      </c>
      <c r="E20" s="10">
        <v>83.649296</v>
      </c>
    </row>
    <row r="21" spans="2:5" ht="14.25">
      <c r="B21" s="10">
        <v>23.6</v>
      </c>
      <c r="C21" s="17">
        <v>61.933333</v>
      </c>
      <c r="D21" s="10">
        <v>45.28482</v>
      </c>
      <c r="E21" s="10">
        <v>83.861266</v>
      </c>
    </row>
    <row r="22" spans="2:5" ht="14.25">
      <c r="B22" s="10">
        <v>21.785714</v>
      </c>
      <c r="C22" s="17">
        <v>61.642857</v>
      </c>
      <c r="D22" s="10">
        <v>45.594975</v>
      </c>
      <c r="E22" s="10">
        <v>83.525755</v>
      </c>
    </row>
    <row r="23" spans="2:5" ht="14.25">
      <c r="B23" s="10">
        <v>24.925926</v>
      </c>
      <c r="C23" s="17">
        <v>61.592593</v>
      </c>
      <c r="D23" s="10">
        <v>45.346232</v>
      </c>
      <c r="E23" s="10">
        <v>83.399594</v>
      </c>
    </row>
    <row r="24" spans="2:5" ht="14.25">
      <c r="B24" s="10">
        <v>24.153846</v>
      </c>
      <c r="C24" s="17">
        <v>61.5</v>
      </c>
      <c r="D24" s="10">
        <v>45.52778</v>
      </c>
      <c r="E24" s="10">
        <v>83.524658</v>
      </c>
    </row>
    <row r="25" spans="2:5" ht="14.25">
      <c r="B25" s="10">
        <v>26</v>
      </c>
      <c r="C25" s="17">
        <v>61</v>
      </c>
      <c r="D25" s="10">
        <v>45.657703</v>
      </c>
      <c r="E25" s="10">
        <v>82.988919</v>
      </c>
    </row>
    <row r="26" spans="2:5" ht="14.25">
      <c r="B26" s="10">
        <v>27.666667</v>
      </c>
      <c r="C26" s="17">
        <v>60.933333</v>
      </c>
      <c r="D26" s="10">
        <v>45.311925</v>
      </c>
      <c r="E26" s="10">
        <v>83.401911</v>
      </c>
    </row>
    <row r="27" spans="2:5" ht="14.25">
      <c r="B27" s="10">
        <v>28.888889</v>
      </c>
      <c r="C27" s="17">
        <v>60.777778</v>
      </c>
      <c r="D27" s="10">
        <v>45.472741</v>
      </c>
      <c r="E27" s="10">
        <v>83.200921</v>
      </c>
    </row>
    <row r="28" spans="2:5" ht="14.25">
      <c r="B28" s="10">
        <v>30.333333</v>
      </c>
      <c r="C28" s="17">
        <v>60.733333</v>
      </c>
      <c r="D28" s="10">
        <v>45.436541</v>
      </c>
      <c r="E28" s="10">
        <v>83.248972</v>
      </c>
    </row>
    <row r="29" spans="2:5" ht="14.25">
      <c r="B29" s="10">
        <v>31.333333</v>
      </c>
      <c r="C29" s="17">
        <v>60.933333</v>
      </c>
      <c r="D29" s="10">
        <v>45.547819</v>
      </c>
      <c r="E29" s="10">
        <v>83.151936</v>
      </c>
    </row>
    <row r="30" spans="2:5" ht="14.25">
      <c r="B30" s="10">
        <v>33.066667</v>
      </c>
      <c r="C30" s="17">
        <v>60.6</v>
      </c>
      <c r="D30" s="10">
        <v>45.372587</v>
      </c>
      <c r="E30" s="10">
        <v>83.421859</v>
      </c>
    </row>
    <row r="31" spans="2:5" ht="14.25">
      <c r="B31" s="10">
        <v>34.172414</v>
      </c>
      <c r="C31" s="17">
        <v>60.482759</v>
      </c>
      <c r="D31" s="10">
        <v>45.304666</v>
      </c>
      <c r="E31" s="10">
        <v>83.551231</v>
      </c>
    </row>
    <row r="32" spans="2:5" ht="14.25">
      <c r="B32" s="10">
        <v>35.034483</v>
      </c>
      <c r="C32" s="17">
        <v>59.793103</v>
      </c>
      <c r="D32" s="10">
        <v>45.306615</v>
      </c>
      <c r="E32" s="10">
        <v>83.346694</v>
      </c>
    </row>
    <row r="33" spans="2:5" ht="14.25">
      <c r="B33" s="10">
        <v>36</v>
      </c>
      <c r="C33" s="17">
        <v>59.5</v>
      </c>
      <c r="D33" s="10">
        <v>45.249374</v>
      </c>
      <c r="E33" s="10">
        <v>83.724898</v>
      </c>
    </row>
    <row r="34" spans="2:5" ht="14.25">
      <c r="B34" s="10">
        <v>38.038462</v>
      </c>
      <c r="C34" s="17">
        <v>59.307692</v>
      </c>
      <c r="D34" s="10">
        <v>45.427505</v>
      </c>
      <c r="E34" s="10">
        <v>83.07256</v>
      </c>
    </row>
    <row r="35" spans="2:5" ht="14.25">
      <c r="B35" s="10">
        <v>38.780488</v>
      </c>
      <c r="C35" s="17">
        <v>58.878049</v>
      </c>
      <c r="D35" s="10">
        <v>44.795159</v>
      </c>
      <c r="E35" s="10">
        <v>83.545873</v>
      </c>
    </row>
    <row r="36" spans="2:5" ht="14.25">
      <c r="B36" s="10">
        <v>40</v>
      </c>
      <c r="C36" s="17">
        <v>58.5</v>
      </c>
      <c r="D36" s="10">
        <v>45.415406</v>
      </c>
      <c r="E36" s="10">
        <v>83.037138</v>
      </c>
    </row>
    <row r="37" spans="2:5" ht="14.25">
      <c r="B37" s="10">
        <v>42.214286</v>
      </c>
      <c r="C37" s="17">
        <v>58.178571</v>
      </c>
      <c r="D37" s="10">
        <v>45.246631</v>
      </c>
      <c r="E37" s="10">
        <v>83.191025</v>
      </c>
    </row>
    <row r="38" spans="2:5" ht="14.25">
      <c r="B38" s="10">
        <v>43.214286</v>
      </c>
      <c r="C38" s="17">
        <v>58.178571</v>
      </c>
      <c r="D38" s="10">
        <v>45.351171</v>
      </c>
      <c r="E38" s="10">
        <v>83.297411</v>
      </c>
    </row>
    <row r="39" spans="2:5" ht="14.25">
      <c r="B39" s="10">
        <v>43.842105</v>
      </c>
      <c r="C39" s="17">
        <v>58.157895</v>
      </c>
      <c r="D39" s="10">
        <v>45.137618</v>
      </c>
      <c r="E39" s="10">
        <v>83.365741</v>
      </c>
    </row>
    <row r="40" spans="2:5" ht="14.25">
      <c r="B40" s="10">
        <v>46.5</v>
      </c>
      <c r="C40" s="17">
        <v>59.272727</v>
      </c>
      <c r="D40" s="10">
        <v>45.202929</v>
      </c>
      <c r="E40" s="10">
        <v>83.300235</v>
      </c>
    </row>
    <row r="41" spans="2:5" ht="14.25">
      <c r="B41" s="10">
        <v>47</v>
      </c>
      <c r="C41" s="17">
        <v>60</v>
      </c>
      <c r="D41" s="10">
        <v>45.314627</v>
      </c>
      <c r="E41" s="10">
        <v>83.380917</v>
      </c>
    </row>
    <row r="42" spans="2:5" ht="14.25">
      <c r="B42" s="10">
        <v>47</v>
      </c>
      <c r="C42" s="17">
        <v>59.5</v>
      </c>
      <c r="D42" s="10">
        <v>45.578953</v>
      </c>
      <c r="E42" s="10">
        <v>82.669792</v>
      </c>
    </row>
    <row r="43" spans="2:5" ht="14.25">
      <c r="B43" s="10">
        <v>48</v>
      </c>
      <c r="C43" s="17">
        <v>59.5</v>
      </c>
      <c r="D43" s="10">
        <v>44.95364</v>
      </c>
      <c r="E43" s="10">
        <v>83.230557</v>
      </c>
    </row>
    <row r="44" spans="2:5" ht="14.25">
      <c r="B44" s="10">
        <v>49.038462</v>
      </c>
      <c r="C44" s="17">
        <v>59.923077</v>
      </c>
      <c r="D44" s="10">
        <v>45.278179</v>
      </c>
      <c r="E44" s="10">
        <v>82.637093</v>
      </c>
    </row>
    <row r="45" spans="2:5" ht="14.25">
      <c r="B45" s="10">
        <v>48.842105</v>
      </c>
      <c r="C45" s="17">
        <v>59.842105</v>
      </c>
      <c r="D45" s="10">
        <v>45.340058</v>
      </c>
      <c r="E45" s="10">
        <v>82.750766</v>
      </c>
    </row>
    <row r="46" spans="2:5" ht="14.25">
      <c r="B46" s="10">
        <v>51.96</v>
      </c>
      <c r="C46" s="17">
        <v>60.48</v>
      </c>
      <c r="D46" s="10">
        <v>45.064014</v>
      </c>
      <c r="E46" s="10">
        <v>82.787232</v>
      </c>
    </row>
    <row r="47" spans="2:5" ht="14.25">
      <c r="B47" s="10">
        <v>53.034483</v>
      </c>
      <c r="C47" s="17">
        <v>60.413793</v>
      </c>
      <c r="D47" s="10">
        <v>45.632682</v>
      </c>
      <c r="E47" s="10">
        <v>82.51487</v>
      </c>
    </row>
    <row r="48" spans="2:5" ht="14.25">
      <c r="B48" s="10">
        <v>52.625</v>
      </c>
      <c r="C48" s="17">
        <v>60.5</v>
      </c>
      <c r="D48" s="10">
        <v>45.095336</v>
      </c>
      <c r="E48" s="10">
        <v>82.997452</v>
      </c>
    </row>
    <row r="49" spans="2:5" ht="14.25">
      <c r="B49" s="10">
        <v>53.157895</v>
      </c>
      <c r="C49" s="17">
        <v>60.842105</v>
      </c>
      <c r="D49" s="10">
        <v>45.323048</v>
      </c>
      <c r="E49" s="10">
        <v>82.617779</v>
      </c>
    </row>
    <row r="50" spans="2:5" ht="14.25">
      <c r="B50" s="10">
        <v>56.75</v>
      </c>
      <c r="C50" s="17">
        <v>59.75</v>
      </c>
      <c r="D50" s="10">
        <v>45.251841</v>
      </c>
      <c r="E50" s="10">
        <v>82.515475</v>
      </c>
    </row>
    <row r="51" spans="2:5" ht="14.25">
      <c r="B51" s="10">
        <v>56.925926</v>
      </c>
      <c r="C51" s="17">
        <v>59.37037</v>
      </c>
      <c r="D51" s="10">
        <v>45.186512</v>
      </c>
      <c r="E51" s="10">
        <v>82.352708</v>
      </c>
    </row>
    <row r="52" spans="2:5" ht="14.25">
      <c r="B52" s="10">
        <v>56.5</v>
      </c>
      <c r="C52" s="17">
        <v>59.5</v>
      </c>
      <c r="D52" s="10">
        <v>45.173425</v>
      </c>
      <c r="E52" s="10">
        <v>82.222978</v>
      </c>
    </row>
    <row r="53" spans="2:5" ht="14.25">
      <c r="B53" s="10">
        <v>58.5</v>
      </c>
      <c r="C53" s="17">
        <v>59</v>
      </c>
      <c r="D53" s="10">
        <v>45.371374</v>
      </c>
      <c r="E53" s="10">
        <v>82.285196</v>
      </c>
    </row>
    <row r="54" spans="2:5" ht="14.25">
      <c r="B54" s="10">
        <v>60.809524</v>
      </c>
      <c r="C54" s="17">
        <v>58.714286</v>
      </c>
      <c r="D54" s="10">
        <v>45.386202</v>
      </c>
      <c r="E54" s="10">
        <v>82.089356</v>
      </c>
    </row>
    <row r="55" spans="2:5" ht="14.25">
      <c r="B55" s="10">
        <v>59.5</v>
      </c>
      <c r="C55" s="17">
        <v>58.5</v>
      </c>
      <c r="D55" s="10">
        <v>45.114262</v>
      </c>
      <c r="E55" s="10">
        <v>82.366945</v>
      </c>
    </row>
    <row r="56" spans="2:5" ht="14.25">
      <c r="B56" s="10">
        <v>61.9375</v>
      </c>
      <c r="C56" s="17">
        <v>58.6875</v>
      </c>
      <c r="D56" s="10">
        <v>45.356936</v>
      </c>
      <c r="E56" s="10">
        <v>82.101936</v>
      </c>
    </row>
    <row r="57" spans="2:5" ht="14.25">
      <c r="B57" s="10">
        <v>63.666667</v>
      </c>
      <c r="C57" s="17">
        <v>58.5</v>
      </c>
      <c r="D57" s="10">
        <v>45.459866</v>
      </c>
      <c r="E57" s="10">
        <v>82.076127</v>
      </c>
    </row>
    <row r="58" spans="2:5" ht="14.25">
      <c r="B58" s="10">
        <v>63.5</v>
      </c>
      <c r="C58" s="17">
        <v>58.5</v>
      </c>
      <c r="D58" s="10">
        <v>45.223916</v>
      </c>
      <c r="E58" s="10">
        <v>82.130788</v>
      </c>
    </row>
    <row r="59" spans="2:5" ht="14.25">
      <c r="B59" s="10">
        <v>65.5</v>
      </c>
      <c r="C59" s="17">
        <v>57.272727</v>
      </c>
      <c r="D59" s="10">
        <v>45.114072</v>
      </c>
      <c r="E59" s="10">
        <v>82.179414</v>
      </c>
    </row>
    <row r="60" spans="2:5" ht="14.25">
      <c r="B60" s="10">
        <v>65</v>
      </c>
      <c r="C60" s="17">
        <v>58</v>
      </c>
      <c r="D60" s="10">
        <v>45.252927</v>
      </c>
      <c r="E60" s="10">
        <v>82.315445</v>
      </c>
    </row>
    <row r="61" spans="2:5" ht="14.25">
      <c r="B61" s="10">
        <v>66.5</v>
      </c>
      <c r="C61" s="17">
        <v>57.5</v>
      </c>
      <c r="D61" s="10">
        <v>44.940645</v>
      </c>
      <c r="E61" s="10">
        <v>82.30061</v>
      </c>
    </row>
    <row r="62" spans="2:5" ht="14.25">
      <c r="B62" s="10">
        <v>67</v>
      </c>
      <c r="C62" s="17">
        <v>57</v>
      </c>
      <c r="D62" s="10">
        <v>44.866257</v>
      </c>
      <c r="E62" s="10">
        <v>82.258626</v>
      </c>
    </row>
    <row r="63" spans="2:5" ht="14.25">
      <c r="B63" s="10">
        <v>68.304348</v>
      </c>
      <c r="C63" s="17">
        <v>56.782609</v>
      </c>
      <c r="D63" s="10">
        <v>45.241962</v>
      </c>
      <c r="E63" s="10">
        <v>82.091335</v>
      </c>
    </row>
    <row r="64" spans="2:5" ht="14.25">
      <c r="B64" s="10">
        <v>69.133333</v>
      </c>
      <c r="C64" s="17">
        <v>56.8</v>
      </c>
      <c r="D64" s="10">
        <v>45.067459</v>
      </c>
      <c r="E64" s="10">
        <v>82.151352</v>
      </c>
    </row>
    <row r="65" spans="2:5" ht="14.25">
      <c r="B65" s="10">
        <v>69.833333</v>
      </c>
      <c r="C65" s="17">
        <v>56.916667</v>
      </c>
      <c r="D65" s="10">
        <v>44.892715</v>
      </c>
      <c r="E65" s="10">
        <v>82.018728</v>
      </c>
    </row>
    <row r="66" spans="2:5" ht="14.25">
      <c r="B66" s="10">
        <v>71.764706</v>
      </c>
      <c r="C66" s="17">
        <v>56.705882</v>
      </c>
      <c r="D66" s="10">
        <v>45.175989</v>
      </c>
      <c r="E66" s="10">
        <v>82.082112</v>
      </c>
    </row>
    <row r="67" spans="2:5" ht="14.25">
      <c r="B67" s="10">
        <v>72.722222</v>
      </c>
      <c r="C67" s="17">
        <v>56.611111</v>
      </c>
      <c r="D67" s="10">
        <v>45.143677</v>
      </c>
      <c r="E67" s="10">
        <v>81.935638</v>
      </c>
    </row>
    <row r="68" spans="2:5" ht="14.25">
      <c r="B68" s="10">
        <v>74.375</v>
      </c>
      <c r="C68" s="17">
        <v>56.5</v>
      </c>
      <c r="D68" s="10">
        <v>44.817078</v>
      </c>
      <c r="E68" s="10">
        <v>81.930534</v>
      </c>
    </row>
    <row r="69" spans="2:5" ht="14.25">
      <c r="B69" s="10">
        <v>74.380952</v>
      </c>
      <c r="C69" s="17">
        <v>56.571429</v>
      </c>
      <c r="D69" s="10">
        <v>45.207663</v>
      </c>
      <c r="E69" s="10">
        <v>81.724254</v>
      </c>
    </row>
    <row r="70" spans="2:5" ht="14.25">
      <c r="B70" s="10">
        <v>75.157895</v>
      </c>
      <c r="C70" s="17">
        <v>56.842105</v>
      </c>
      <c r="D70" s="10">
        <v>45.380074</v>
      </c>
      <c r="E70" s="10">
        <v>81.356589</v>
      </c>
    </row>
    <row r="71" spans="2:5" ht="14.25">
      <c r="B71" s="10">
        <v>76.722222</v>
      </c>
      <c r="C71" s="17">
        <v>57.388889</v>
      </c>
      <c r="D71" s="10">
        <v>45.415184</v>
      </c>
      <c r="E71" s="10">
        <v>81.157272</v>
      </c>
    </row>
    <row r="72" spans="2:5" ht="14.25">
      <c r="B72" s="10">
        <v>77</v>
      </c>
      <c r="C72" s="17">
        <v>57.5</v>
      </c>
      <c r="D72" s="10">
        <v>45.38716</v>
      </c>
      <c r="E72" s="10">
        <v>81.482547</v>
      </c>
    </row>
    <row r="73" spans="2:5" ht="14.25">
      <c r="B73" s="10">
        <v>78.870968</v>
      </c>
      <c r="C73" s="17">
        <v>58.709677</v>
      </c>
      <c r="D73" s="10">
        <v>45.293054</v>
      </c>
      <c r="E73" s="10">
        <v>81.247865</v>
      </c>
    </row>
    <row r="74" spans="2:5" ht="14.25">
      <c r="B74" s="10">
        <v>78.333333</v>
      </c>
      <c r="C74" s="17">
        <v>58.125</v>
      </c>
      <c r="D74" s="10">
        <v>45.409282</v>
      </c>
      <c r="E74" s="10">
        <v>81.057097</v>
      </c>
    </row>
    <row r="75" spans="2:5" ht="14.25">
      <c r="B75" s="10">
        <v>79.304348</v>
      </c>
      <c r="C75" s="17">
        <v>58.217391</v>
      </c>
      <c r="D75" s="10">
        <v>45.100423</v>
      </c>
      <c r="E75" s="10">
        <v>81.481122</v>
      </c>
    </row>
    <row r="76" spans="2:5" ht="14.25">
      <c r="B76" s="10">
        <v>81</v>
      </c>
      <c r="C76" s="17">
        <v>58.243902</v>
      </c>
      <c r="D76" s="10">
        <v>45.227268</v>
      </c>
      <c r="E76" s="10">
        <v>81.321801</v>
      </c>
    </row>
    <row r="77" spans="2:5" ht="14.25">
      <c r="B77" s="10">
        <v>80.56</v>
      </c>
      <c r="C77" s="17">
        <v>58.32</v>
      </c>
      <c r="D77" s="10">
        <v>45.288847</v>
      </c>
      <c r="E77" s="10">
        <v>81.016382</v>
      </c>
    </row>
    <row r="78" spans="2:5" ht="14.25">
      <c r="B78" s="10">
        <v>83.352941</v>
      </c>
      <c r="C78" s="17">
        <v>58</v>
      </c>
      <c r="D78" s="10">
        <v>45.498734</v>
      </c>
      <c r="E78" s="10">
        <v>80.889503</v>
      </c>
    </row>
    <row r="79" spans="2:5" ht="14.25">
      <c r="B79" s="10">
        <v>83.764706</v>
      </c>
      <c r="C79" s="17">
        <v>58.294118</v>
      </c>
      <c r="D79" s="10">
        <v>45.43427</v>
      </c>
      <c r="E79" s="10">
        <v>80.939524</v>
      </c>
    </row>
    <row r="80" spans="2:5" ht="14.25">
      <c r="B80" s="10">
        <v>84.25</v>
      </c>
      <c r="C80" s="17">
        <v>58.25</v>
      </c>
      <c r="D80" s="10">
        <v>45.419843</v>
      </c>
      <c r="E80" s="10">
        <v>80.939563</v>
      </c>
    </row>
    <row r="81" spans="2:5" ht="14.25">
      <c r="B81" s="10">
        <v>84</v>
      </c>
      <c r="C81" s="17">
        <v>58.703704</v>
      </c>
      <c r="D81" s="10">
        <v>45.454938</v>
      </c>
      <c r="E81" s="10">
        <v>80.917209</v>
      </c>
    </row>
    <row r="82" spans="2:5" ht="14.25">
      <c r="B82" s="10">
        <v>84.384615</v>
      </c>
      <c r="C82" s="17">
        <v>58.384615</v>
      </c>
      <c r="D82" s="10">
        <v>45.196185</v>
      </c>
      <c r="E82" s="10">
        <v>80.935715</v>
      </c>
    </row>
    <row r="83" spans="2:5" ht="14.25">
      <c r="B83" s="10">
        <v>87</v>
      </c>
      <c r="C83" s="17">
        <v>57.5</v>
      </c>
      <c r="D83" s="10">
        <v>45.277691</v>
      </c>
      <c r="E83" s="10">
        <v>80.78688</v>
      </c>
    </row>
    <row r="84" spans="2:5" ht="14.25">
      <c r="B84" s="10">
        <v>86.125</v>
      </c>
      <c r="C84" s="17">
        <v>57.375</v>
      </c>
      <c r="D84" s="10">
        <v>45.451169</v>
      </c>
      <c r="E84" s="10">
        <v>80.640301</v>
      </c>
    </row>
    <row r="85" spans="2:5" ht="14.25">
      <c r="B85" s="10">
        <v>87.214286</v>
      </c>
      <c r="C85" s="17">
        <v>57.821429</v>
      </c>
      <c r="D85" s="10">
        <v>45.442714</v>
      </c>
      <c r="E85" s="10">
        <v>80.731882</v>
      </c>
    </row>
    <row r="86" spans="2:5" ht="14.25">
      <c r="B86" s="10">
        <v>88.5</v>
      </c>
      <c r="C86" s="17">
        <v>57.2</v>
      </c>
      <c r="D86" s="10">
        <v>45.146904</v>
      </c>
      <c r="E86" s="10">
        <v>80.893808</v>
      </c>
    </row>
    <row r="87" spans="2:5" ht="14.25">
      <c r="B87" s="10">
        <v>88.304348</v>
      </c>
      <c r="C87" s="17">
        <v>57.782609</v>
      </c>
      <c r="D87" s="10">
        <v>45.422445</v>
      </c>
      <c r="E87" s="10">
        <v>80.492872</v>
      </c>
    </row>
    <row r="88" spans="2:5" ht="14.25">
      <c r="B88" s="10">
        <v>89.5</v>
      </c>
      <c r="C88" s="17">
        <v>57.5</v>
      </c>
      <c r="D88" s="10">
        <v>45.48624</v>
      </c>
      <c r="E88" s="10">
        <v>80.629693</v>
      </c>
    </row>
    <row r="89" spans="2:5" ht="14.25">
      <c r="B89" s="10">
        <v>90.925926</v>
      </c>
      <c r="C89" s="17">
        <v>57.62963</v>
      </c>
      <c r="D89" s="10">
        <v>45.089666</v>
      </c>
      <c r="E89" s="10">
        <v>80.514428</v>
      </c>
    </row>
    <row r="90" spans="2:5" ht="14.25">
      <c r="B90" s="10">
        <v>91.214286</v>
      </c>
      <c r="C90" s="17">
        <v>57.178571</v>
      </c>
      <c r="D90" s="10">
        <v>45.3458</v>
      </c>
      <c r="E90" s="10">
        <v>80.800834</v>
      </c>
    </row>
    <row r="91" spans="2:5" ht="14.25">
      <c r="B91" s="10">
        <v>91.5</v>
      </c>
      <c r="C91" s="17">
        <v>57.214286</v>
      </c>
      <c r="D91" s="10">
        <v>45.325053</v>
      </c>
      <c r="E91" s="10">
        <v>80.773803</v>
      </c>
    </row>
    <row r="92" spans="2:5" ht="14.25">
      <c r="B92" s="10">
        <v>93.695652</v>
      </c>
      <c r="C92" s="17">
        <v>56.217391</v>
      </c>
      <c r="D92" s="10">
        <v>45.05623</v>
      </c>
      <c r="E92" s="10">
        <v>80.649652</v>
      </c>
    </row>
    <row r="93" spans="2:5" ht="14.25">
      <c r="B93" s="10">
        <v>93.5</v>
      </c>
      <c r="C93" s="17">
        <v>56.272727</v>
      </c>
      <c r="D93" s="10">
        <v>44.92599</v>
      </c>
      <c r="E93" s="10">
        <v>80.627132</v>
      </c>
    </row>
    <row r="94" spans="2:5" ht="14.25">
      <c r="B94" s="10">
        <v>96.357143</v>
      </c>
      <c r="C94" s="17">
        <v>56.214286</v>
      </c>
      <c r="D94" s="10">
        <v>45.041143</v>
      </c>
      <c r="E94" s="10">
        <v>80.692062</v>
      </c>
    </row>
    <row r="95" spans="2:5" ht="14.25">
      <c r="B95" s="10">
        <v>95.391304</v>
      </c>
      <c r="C95" s="17">
        <v>55.956522</v>
      </c>
      <c r="D95" s="10">
        <v>45.211569</v>
      </c>
      <c r="E95" s="10">
        <v>80.763884</v>
      </c>
    </row>
    <row r="96" spans="2:5" ht="14.25">
      <c r="B96" s="10">
        <v>96.214286</v>
      </c>
      <c r="C96" s="17">
        <v>55.642857</v>
      </c>
      <c r="D96" s="10">
        <v>44.954579</v>
      </c>
      <c r="E96" s="10">
        <v>80.588058</v>
      </c>
    </row>
    <row r="97" spans="2:5" ht="14.25">
      <c r="B97" s="10">
        <v>98.375</v>
      </c>
      <c r="C97" s="17">
        <v>55.5</v>
      </c>
      <c r="D97" s="10">
        <v>45.005913</v>
      </c>
      <c r="E97" s="10">
        <v>80.419649</v>
      </c>
    </row>
    <row r="98" spans="2:5" ht="14.25">
      <c r="B98" s="10">
        <v>98</v>
      </c>
      <c r="C98" s="17">
        <v>55</v>
      </c>
      <c r="D98" s="10">
        <v>45.102034</v>
      </c>
      <c r="E98" s="10">
        <v>80.497698</v>
      </c>
    </row>
    <row r="99" spans="2:5" ht="14.25">
      <c r="B99" s="10">
        <v>99.722222</v>
      </c>
      <c r="C99" s="17">
        <v>54.611111</v>
      </c>
      <c r="D99" s="10">
        <v>45.173086</v>
      </c>
      <c r="E99" s="10">
        <v>80.391364</v>
      </c>
    </row>
    <row r="100" spans="2:5" ht="14.25">
      <c r="B100" s="10">
        <v>100.5</v>
      </c>
      <c r="C100" s="17">
        <v>54.5</v>
      </c>
      <c r="D100" s="10">
        <v>45.076544</v>
      </c>
      <c r="E100" s="10">
        <v>80.223948</v>
      </c>
    </row>
    <row r="101" spans="2:5" ht="14.25">
      <c r="B101" s="10">
        <v>102.25</v>
      </c>
      <c r="C101" s="17">
        <v>54.375</v>
      </c>
      <c r="D101" s="10">
        <v>44.960265</v>
      </c>
      <c r="E101" s="10">
        <v>80.105618</v>
      </c>
    </row>
    <row r="102" spans="2:5" ht="14.25">
      <c r="B102" s="10">
        <v>102</v>
      </c>
      <c r="C102" s="17">
        <v>54.5</v>
      </c>
      <c r="D102" s="10">
        <v>45.155045</v>
      </c>
      <c r="E102" s="10">
        <v>79.967902</v>
      </c>
    </row>
    <row r="103" spans="2:5" ht="14.25">
      <c r="B103" s="10">
        <v>103.380952</v>
      </c>
      <c r="C103" s="17">
        <v>54.571429</v>
      </c>
      <c r="D103" s="10">
        <v>45.235807</v>
      </c>
      <c r="E103" s="10">
        <v>79.833544</v>
      </c>
    </row>
    <row r="104" spans="2:5" ht="14.25">
      <c r="B104" s="10">
        <v>103</v>
      </c>
      <c r="C104" s="17">
        <v>54.5</v>
      </c>
      <c r="D104" s="10">
        <v>45.303388</v>
      </c>
      <c r="E104" s="10">
        <v>79.876276</v>
      </c>
    </row>
    <row r="105" spans="2:5" ht="14.25">
      <c r="B105" s="10">
        <v>105.769231</v>
      </c>
      <c r="C105" s="17">
        <v>53.769231</v>
      </c>
      <c r="D105" s="10">
        <v>45.007284</v>
      </c>
      <c r="E105" s="10">
        <v>80.225514</v>
      </c>
    </row>
    <row r="106" spans="2:5" ht="14.25">
      <c r="B106" s="10">
        <v>104.833333</v>
      </c>
      <c r="C106" s="17">
        <v>53.916667</v>
      </c>
      <c r="D106" s="10">
        <v>45.226758</v>
      </c>
      <c r="E106" s="10">
        <v>79.936351</v>
      </c>
    </row>
    <row r="107" spans="2:5" ht="14.25">
      <c r="B107" s="10">
        <v>106.428571</v>
      </c>
      <c r="C107" s="17">
        <v>53.714286</v>
      </c>
      <c r="D107" s="10">
        <v>45.379151</v>
      </c>
      <c r="E107" s="10">
        <v>79.676319</v>
      </c>
    </row>
    <row r="108" spans="2:5" ht="14.25">
      <c r="B108" s="10">
        <v>105.5</v>
      </c>
      <c r="C108" s="17">
        <v>54</v>
      </c>
      <c r="D108" s="10">
        <v>44.793933</v>
      </c>
      <c r="E108" s="10">
        <v>80.034595</v>
      </c>
    </row>
    <row r="109" spans="2:5" ht="14.25">
      <c r="B109" s="10">
        <v>108.65625</v>
      </c>
      <c r="C109" s="17">
        <v>54.34375</v>
      </c>
      <c r="D109" s="10">
        <v>45.114217</v>
      </c>
      <c r="E109" s="10">
        <v>79.620302</v>
      </c>
    </row>
    <row r="110" spans="2:5" ht="14.25">
      <c r="B110" s="10">
        <v>108.441176</v>
      </c>
      <c r="C110" s="17">
        <v>54.352941</v>
      </c>
      <c r="D110" s="10">
        <v>45.191755</v>
      </c>
      <c r="E110" s="10">
        <v>79.481821</v>
      </c>
    </row>
    <row r="111" spans="2:5" ht="14.25">
      <c r="B111" s="10">
        <v>110.172414</v>
      </c>
      <c r="C111" s="17">
        <v>54.103448</v>
      </c>
      <c r="D111" s="10">
        <v>44.968647</v>
      </c>
      <c r="E111" s="10">
        <v>79.651214</v>
      </c>
    </row>
    <row r="112" spans="2:5" ht="14.25">
      <c r="B112" s="10">
        <v>111.172414</v>
      </c>
      <c r="C112" s="17">
        <v>54.103448</v>
      </c>
      <c r="D112" s="10">
        <v>45.17472</v>
      </c>
      <c r="E112" s="10">
        <v>79.484924</v>
      </c>
    </row>
    <row r="113" spans="2:5" ht="14.25">
      <c r="B113" s="10">
        <v>112.702703</v>
      </c>
      <c r="C113" s="17">
        <v>53.837838</v>
      </c>
      <c r="D113" s="10">
        <v>45.418864</v>
      </c>
      <c r="E113" s="10">
        <v>79.184076</v>
      </c>
    </row>
    <row r="114" spans="2:5" ht="14.25">
      <c r="B114" s="10">
        <v>112.5</v>
      </c>
      <c r="C114" s="17">
        <v>54</v>
      </c>
      <c r="D114" s="10">
        <v>45.282262</v>
      </c>
      <c r="E114" s="10">
        <v>79.251198</v>
      </c>
    </row>
    <row r="115" spans="2:5" ht="14.25">
      <c r="B115" s="10">
        <v>114.785714</v>
      </c>
      <c r="C115" s="17">
        <v>53.5</v>
      </c>
      <c r="D115" s="10">
        <v>45.010779</v>
      </c>
      <c r="E115" s="10">
        <v>79.122061</v>
      </c>
    </row>
    <row r="116" spans="2:5" ht="14.25">
      <c r="B116" s="10">
        <v>115.214286</v>
      </c>
      <c r="C116" s="17">
        <v>53.178571</v>
      </c>
      <c r="D116" s="10">
        <v>45.363606</v>
      </c>
      <c r="E116" s="10">
        <v>78.847882</v>
      </c>
    </row>
    <row r="117" spans="2:5" ht="14.25">
      <c r="B117" s="10">
        <v>115</v>
      </c>
      <c r="C117" s="17">
        <v>53.5</v>
      </c>
      <c r="D117" s="10">
        <v>45.244403</v>
      </c>
      <c r="E117" s="10">
        <v>78.995899</v>
      </c>
    </row>
    <row r="118" spans="2:5" ht="14.25">
      <c r="B118" s="10">
        <v>116.882353</v>
      </c>
      <c r="C118" s="17">
        <v>52.588235</v>
      </c>
      <c r="D118" s="10">
        <v>45.215778</v>
      </c>
      <c r="E118" s="10">
        <v>79.278954</v>
      </c>
    </row>
    <row r="119" spans="2:5" ht="14.25">
      <c r="B119" s="10">
        <v>118.157895</v>
      </c>
      <c r="C119" s="17">
        <v>51.842105</v>
      </c>
      <c r="D119" s="10">
        <v>44.912643</v>
      </c>
      <c r="E119" s="10">
        <v>79.23023</v>
      </c>
    </row>
    <row r="120" spans="2:5" ht="14.25">
      <c r="B120" s="10">
        <v>117.5</v>
      </c>
      <c r="C120" s="17">
        <v>52.5</v>
      </c>
      <c r="D120" s="10">
        <v>45.027465</v>
      </c>
      <c r="E120" s="10">
        <v>78.783393</v>
      </c>
    </row>
    <row r="121" spans="2:5" ht="14.25">
      <c r="B121" s="10">
        <v>118.4</v>
      </c>
      <c r="C121" s="17">
        <v>52.2</v>
      </c>
      <c r="D121" s="10">
        <v>44.989032</v>
      </c>
      <c r="E121" s="10">
        <v>78.914454</v>
      </c>
    </row>
    <row r="122" spans="2:5" ht="14.25">
      <c r="B122" s="10">
        <v>119.5</v>
      </c>
      <c r="C122" s="17">
        <v>52.5</v>
      </c>
      <c r="D122" s="10">
        <v>45.171651</v>
      </c>
      <c r="E122" s="10">
        <v>78.98399</v>
      </c>
    </row>
    <row r="123" spans="2:5" ht="14.25">
      <c r="B123" s="10">
        <v>121.217391</v>
      </c>
      <c r="C123" s="17">
        <v>52.304348</v>
      </c>
      <c r="D123" s="10">
        <v>45.144977</v>
      </c>
      <c r="E123" s="10">
        <v>78.7381</v>
      </c>
    </row>
    <row r="124" spans="2:5" ht="14.25">
      <c r="B124" s="10">
        <v>119.5</v>
      </c>
      <c r="C124" s="17">
        <v>52.5</v>
      </c>
      <c r="D124" s="10">
        <v>45.052474</v>
      </c>
      <c r="E124" s="10">
        <v>78.669817</v>
      </c>
    </row>
    <row r="125" spans="2:5" ht="14.25">
      <c r="B125" s="10">
        <v>122</v>
      </c>
      <c r="C125" s="17">
        <v>52</v>
      </c>
      <c r="D125" s="10">
        <v>45.08652</v>
      </c>
      <c r="E125" s="10">
        <v>78.998184</v>
      </c>
    </row>
    <row r="126" spans="2:5" ht="14.25">
      <c r="B126" s="10">
        <v>123.027778</v>
      </c>
      <c r="C126" s="17">
        <v>50.916667</v>
      </c>
      <c r="D126" s="10">
        <v>44.820192</v>
      </c>
      <c r="E126" s="10">
        <v>79.242782</v>
      </c>
    </row>
    <row r="127" spans="2:5" ht="14.25">
      <c r="B127" s="10">
        <v>121.785714</v>
      </c>
      <c r="C127" s="17">
        <v>51.5</v>
      </c>
      <c r="D127" s="10">
        <v>45.157715</v>
      </c>
      <c r="E127" s="10">
        <v>78.589094</v>
      </c>
    </row>
    <row r="128" spans="2:5" ht="14.25">
      <c r="B128" s="10">
        <v>124.222222</v>
      </c>
      <c r="C128" s="17">
        <v>51.740741</v>
      </c>
      <c r="D128" s="10">
        <v>45.023647</v>
      </c>
      <c r="E128" s="10">
        <v>78.692915</v>
      </c>
    </row>
    <row r="129" spans="2:5" ht="14.25">
      <c r="B129" s="10">
        <v>124.5</v>
      </c>
      <c r="C129" s="17">
        <v>52</v>
      </c>
      <c r="D129" s="10">
        <v>44.879042</v>
      </c>
      <c r="E129" s="10">
        <v>78.302186</v>
      </c>
    </row>
    <row r="130" spans="2:5" ht="14.25">
      <c r="B130" s="10">
        <v>126</v>
      </c>
      <c r="C130" s="17">
        <v>52.5</v>
      </c>
      <c r="D130" s="10">
        <v>45.293278</v>
      </c>
      <c r="E130" s="10">
        <v>78.153352</v>
      </c>
    </row>
    <row r="131" spans="2:5" ht="14.25">
      <c r="B131" s="10">
        <v>127.222222</v>
      </c>
      <c r="C131" s="17">
        <v>52.259259</v>
      </c>
      <c r="D131" s="10">
        <v>45.248182</v>
      </c>
      <c r="E131" s="10">
        <v>78.323407</v>
      </c>
    </row>
    <row r="132" spans="2:5" ht="14.25">
      <c r="B132" s="10">
        <v>128</v>
      </c>
      <c r="C132" s="17">
        <v>52.5</v>
      </c>
      <c r="D132" s="10">
        <v>45.300436</v>
      </c>
      <c r="E132" s="10">
        <v>77.897317</v>
      </c>
    </row>
    <row r="133" spans="2:5" ht="14.25">
      <c r="B133" s="10">
        <v>129.695652</v>
      </c>
      <c r="C133" s="17">
        <v>52.217391</v>
      </c>
      <c r="D133" s="10">
        <v>45.141901</v>
      </c>
      <c r="E133" s="10">
        <v>77.987603</v>
      </c>
    </row>
    <row r="134" spans="2:5" ht="14.25">
      <c r="B134" s="10">
        <v>129.619048</v>
      </c>
      <c r="C134" s="17">
        <v>52.428571</v>
      </c>
      <c r="D134" s="10">
        <v>45.134914</v>
      </c>
      <c r="E134" s="10">
        <v>77.999791</v>
      </c>
    </row>
    <row r="135" spans="2:5" ht="14.25">
      <c r="B135" s="10">
        <v>132.214286</v>
      </c>
      <c r="C135" s="17">
        <v>52.178571</v>
      </c>
      <c r="D135" s="10">
        <v>45.172045</v>
      </c>
      <c r="E135" s="10">
        <v>78.039433</v>
      </c>
    </row>
    <row r="136" spans="2:5" ht="14.25">
      <c r="B136" s="10">
        <v>132.56</v>
      </c>
      <c r="C136" s="17">
        <v>52.08</v>
      </c>
      <c r="D136" s="10">
        <v>45.391816</v>
      </c>
      <c r="E136" s="10">
        <v>77.716003</v>
      </c>
    </row>
    <row r="137" spans="2:5" ht="14.25">
      <c r="B137" s="10">
        <v>133.380952</v>
      </c>
      <c r="C137" s="17">
        <v>52.428571</v>
      </c>
      <c r="D137" s="10">
        <v>45.222683</v>
      </c>
      <c r="E137" s="10">
        <v>77.52549</v>
      </c>
    </row>
    <row r="138" spans="2:5" ht="14.25">
      <c r="B138" s="10">
        <v>134.758621</v>
      </c>
      <c r="C138" s="17">
        <v>52.172414</v>
      </c>
      <c r="D138" s="10">
        <v>45.200114</v>
      </c>
      <c r="E138" s="10">
        <v>77.536908</v>
      </c>
    </row>
    <row r="139" spans="2:5" ht="14.25">
      <c r="B139" s="10">
        <v>133.5</v>
      </c>
      <c r="C139" s="17">
        <v>52</v>
      </c>
      <c r="D139" s="10">
        <v>45.315963</v>
      </c>
      <c r="E139" s="10">
        <v>77.37767</v>
      </c>
    </row>
    <row r="140" spans="2:5" ht="14.25">
      <c r="B140" s="10">
        <v>137.236842</v>
      </c>
      <c r="C140" s="17">
        <v>52.263158</v>
      </c>
      <c r="D140" s="10">
        <v>45.325955</v>
      </c>
      <c r="E140" s="10">
        <v>77.303675</v>
      </c>
    </row>
    <row r="141" spans="2:5" ht="14.25">
      <c r="B141" s="10">
        <v>135.84375</v>
      </c>
      <c r="C141" s="17">
        <v>52.375</v>
      </c>
      <c r="D141" s="10">
        <v>45.397278</v>
      </c>
      <c r="E141" s="10">
        <v>77.027604</v>
      </c>
    </row>
    <row r="142" spans="2:5" ht="14.25">
      <c r="B142" s="10">
        <v>137.185185</v>
      </c>
      <c r="C142" s="17">
        <v>52.407407</v>
      </c>
      <c r="D142" s="10">
        <v>45.155473</v>
      </c>
      <c r="E142" s="10">
        <v>77.129692</v>
      </c>
    </row>
    <row r="143" spans="2:5" ht="14.25">
      <c r="B143" s="10">
        <v>139</v>
      </c>
      <c r="C143" s="17">
        <v>52.5</v>
      </c>
      <c r="D143" s="10">
        <v>45.436749</v>
      </c>
      <c r="E143" s="10">
        <v>76.914638</v>
      </c>
    </row>
    <row r="144" spans="2:5" ht="14.25">
      <c r="B144" s="10">
        <v>140.214286</v>
      </c>
      <c r="C144" s="17">
        <v>52.178571</v>
      </c>
      <c r="D144" s="10">
        <v>45.388311</v>
      </c>
      <c r="E144" s="10">
        <v>77.123218</v>
      </c>
    </row>
    <row r="145" spans="2:5" ht="14.25">
      <c r="B145" s="10">
        <v>141.548387</v>
      </c>
      <c r="C145" s="17">
        <v>52.258065</v>
      </c>
      <c r="D145" s="10">
        <v>45.121372</v>
      </c>
      <c r="E145" s="10">
        <v>76.85835</v>
      </c>
    </row>
    <row r="146" spans="2:5" ht="14.25">
      <c r="B146" s="10">
        <v>143.214286</v>
      </c>
      <c r="C146" s="17">
        <v>52.178571</v>
      </c>
      <c r="D146" s="10">
        <v>45.576452</v>
      </c>
      <c r="E146" s="10">
        <v>76.561558</v>
      </c>
    </row>
    <row r="147" spans="2:5" ht="14.25">
      <c r="B147" s="10">
        <v>143.777778</v>
      </c>
      <c r="C147" s="17">
        <v>52.259259</v>
      </c>
      <c r="D147" s="10">
        <v>45.567686</v>
      </c>
      <c r="E147" s="10">
        <v>76.40474</v>
      </c>
    </row>
    <row r="148" spans="2:5" ht="14.25">
      <c r="B148" s="10">
        <v>145</v>
      </c>
      <c r="C148" s="17">
        <v>52</v>
      </c>
      <c r="D148" s="10">
        <v>45.302319</v>
      </c>
      <c r="E148" s="10">
        <v>76.448928</v>
      </c>
    </row>
    <row r="149" spans="2:5" ht="14.25">
      <c r="B149" s="10">
        <v>145.827586</v>
      </c>
      <c r="C149" s="17">
        <v>52.103448</v>
      </c>
      <c r="D149" s="10">
        <v>45.790832</v>
      </c>
      <c r="E149" s="10">
        <v>76.203617</v>
      </c>
    </row>
    <row r="150" spans="2:5" ht="14.25">
      <c r="B150" s="10">
        <v>147.558824</v>
      </c>
      <c r="C150" s="17">
        <v>52.352941</v>
      </c>
      <c r="D150" s="10">
        <v>45.325564</v>
      </c>
      <c r="E150" s="10">
        <v>76.323628</v>
      </c>
    </row>
    <row r="151" spans="2:5" ht="14.25">
      <c r="B151" s="10">
        <v>149.172414</v>
      </c>
      <c r="C151" s="17">
        <v>52.103448</v>
      </c>
      <c r="D151" s="10">
        <v>45.580987</v>
      </c>
      <c r="E151" s="10">
        <v>76.280445</v>
      </c>
    </row>
    <row r="152" spans="2:5" ht="14.25">
      <c r="B152" s="10">
        <v>150</v>
      </c>
      <c r="C152" s="17">
        <v>52.09375</v>
      </c>
      <c r="D152" s="10">
        <v>45.506891</v>
      </c>
      <c r="E152" s="10">
        <v>75.958083</v>
      </c>
    </row>
    <row r="153" spans="2:5" ht="14.25">
      <c r="B153" s="10">
        <v>152.193548</v>
      </c>
      <c r="C153" s="17">
        <v>52.290323</v>
      </c>
      <c r="D153" s="10">
        <v>45.419737</v>
      </c>
      <c r="E153" s="10">
        <v>76.156072</v>
      </c>
    </row>
    <row r="154" spans="2:5" ht="14.25">
      <c r="B154" s="10">
        <v>151.969697</v>
      </c>
      <c r="C154" s="17">
        <v>52.181818</v>
      </c>
      <c r="D154" s="10">
        <v>45.38916</v>
      </c>
      <c r="E154" s="10">
        <v>75.849285</v>
      </c>
    </row>
    <row r="155" spans="2:5" ht="14.25">
      <c r="B155" s="10">
        <v>153.892857</v>
      </c>
      <c r="C155" s="17">
        <v>51.285714</v>
      </c>
      <c r="D155" s="10">
        <v>45.48226</v>
      </c>
      <c r="E155" s="10">
        <v>76.074807</v>
      </c>
    </row>
    <row r="156" spans="2:5" ht="14.25">
      <c r="B156" s="10">
        <v>153.238095</v>
      </c>
      <c r="C156" s="17">
        <v>51.619048</v>
      </c>
      <c r="D156" s="10">
        <v>45.555867</v>
      </c>
      <c r="E156" s="10">
        <v>76.025022</v>
      </c>
    </row>
    <row r="157" spans="2:5" ht="14.25">
      <c r="B157" s="10">
        <v>154.5</v>
      </c>
      <c r="C157" s="17">
        <v>51</v>
      </c>
      <c r="D157" s="10">
        <v>45.614415</v>
      </c>
      <c r="E157" s="10">
        <v>75.95935</v>
      </c>
    </row>
    <row r="158" spans="2:5" ht="14.25">
      <c r="B158" s="10">
        <v>156.967742</v>
      </c>
      <c r="C158" s="17">
        <v>50.451613</v>
      </c>
      <c r="D158" s="10">
        <v>45.456119</v>
      </c>
      <c r="E158" s="10">
        <v>76.109432</v>
      </c>
    </row>
    <row r="159" spans="2:5" ht="14.25">
      <c r="B159" s="10">
        <v>156.333333</v>
      </c>
      <c r="C159" s="17">
        <v>50.875</v>
      </c>
      <c r="D159" s="10">
        <v>45.327486</v>
      </c>
      <c r="E159" s="10">
        <v>75.992099</v>
      </c>
    </row>
    <row r="160" spans="2:5" ht="14.25">
      <c r="B160" s="10">
        <v>157.533333</v>
      </c>
      <c r="C160" s="17">
        <v>51.333333</v>
      </c>
      <c r="D160" s="10">
        <v>45.208055</v>
      </c>
      <c r="E160" s="10">
        <v>75.812945</v>
      </c>
    </row>
    <row r="161" spans="2:5" ht="14.25">
      <c r="B161" s="10">
        <v>156.0625</v>
      </c>
      <c r="C161" s="17">
        <v>50.6875</v>
      </c>
      <c r="D161" s="10">
        <v>45.266183</v>
      </c>
      <c r="E161" s="10">
        <v>75.706911</v>
      </c>
    </row>
    <row r="162" spans="2:5" ht="14.25">
      <c r="B162" s="10">
        <v>157.285714</v>
      </c>
      <c r="C162" s="17">
        <v>51.428571</v>
      </c>
      <c r="D162" s="10">
        <v>45.513549</v>
      </c>
      <c r="E162" s="10">
        <v>75.121716</v>
      </c>
    </row>
    <row r="163" spans="2:5" ht="14.25">
      <c r="B163" s="10">
        <v>157.235294</v>
      </c>
      <c r="C163" s="17">
        <v>51.294118</v>
      </c>
      <c r="D163" s="10">
        <v>45.682973</v>
      </c>
      <c r="E163" s="10">
        <v>75.080571</v>
      </c>
    </row>
    <row r="164" spans="2:5" ht="14.25">
      <c r="B164" s="10">
        <v>159.041667</v>
      </c>
      <c r="C164" s="17">
        <v>51.916667</v>
      </c>
      <c r="D164" s="10">
        <v>45.595404</v>
      </c>
      <c r="E164" s="10">
        <v>75.689021</v>
      </c>
    </row>
    <row r="165" spans="2:5" ht="14.25">
      <c r="B165" s="10">
        <v>157.714286</v>
      </c>
      <c r="C165" s="17">
        <v>51.095238</v>
      </c>
      <c r="D165" s="10">
        <v>45.546831</v>
      </c>
      <c r="E165" s="10">
        <v>75.392381</v>
      </c>
    </row>
    <row r="166" spans="2:5" ht="14.25">
      <c r="B166" s="10">
        <v>160.37037</v>
      </c>
      <c r="C166" s="17">
        <v>52</v>
      </c>
      <c r="D166" s="10">
        <v>45.392096</v>
      </c>
      <c r="E166" s="10">
        <v>75.310214</v>
      </c>
    </row>
    <row r="167" spans="2:5" ht="14.25">
      <c r="B167" s="10">
        <v>159.833333</v>
      </c>
      <c r="C167" s="17">
        <v>52.083333</v>
      </c>
      <c r="D167" s="10">
        <v>45.359363</v>
      </c>
      <c r="E167" s="10">
        <v>75.400872</v>
      </c>
    </row>
    <row r="168" spans="2:5" ht="14.25">
      <c r="B168" s="10">
        <v>162</v>
      </c>
      <c r="C168" s="17">
        <v>51.363636</v>
      </c>
      <c r="D168" s="10">
        <v>45.721836</v>
      </c>
      <c r="E168" s="10">
        <v>74.917784</v>
      </c>
    </row>
    <row r="169" spans="2:5" ht="14.25">
      <c r="B169" s="10">
        <v>162.619048</v>
      </c>
      <c r="C169" s="17">
        <v>51.428571</v>
      </c>
      <c r="D169" s="10">
        <v>45.452922</v>
      </c>
      <c r="E169" s="10">
        <v>75.05198</v>
      </c>
    </row>
    <row r="170" spans="2:5" ht="14.25">
      <c r="B170" s="10">
        <v>163.878049</v>
      </c>
      <c r="C170" s="17">
        <v>51.121951</v>
      </c>
      <c r="D170" s="10">
        <v>45.507797</v>
      </c>
      <c r="E170" s="10">
        <v>75.061104</v>
      </c>
    </row>
    <row r="171" spans="2:5" ht="14.25">
      <c r="B171" s="10">
        <v>164.666667</v>
      </c>
      <c r="C171" s="17">
        <v>50.948718</v>
      </c>
      <c r="D171" s="10">
        <v>44.906884</v>
      </c>
      <c r="E171" s="10">
        <v>74.950068</v>
      </c>
    </row>
    <row r="172" spans="2:5" ht="14.25">
      <c r="B172" s="10">
        <v>166.641026</v>
      </c>
      <c r="C172" s="17">
        <v>50</v>
      </c>
      <c r="D172" s="10">
        <v>45.408701</v>
      </c>
      <c r="E172" s="10">
        <v>74.883063</v>
      </c>
    </row>
    <row r="173" spans="2:5" ht="14.25">
      <c r="B173" s="10">
        <v>168.378378</v>
      </c>
      <c r="C173" s="17">
        <v>49.675676</v>
      </c>
      <c r="D173" s="10">
        <v>45.589037</v>
      </c>
      <c r="E173" s="10">
        <v>74.416463</v>
      </c>
    </row>
    <row r="174" spans="2:5" ht="14.25">
      <c r="B174" s="10">
        <v>169.828571</v>
      </c>
      <c r="C174" s="17">
        <v>49.314286</v>
      </c>
      <c r="D174" s="10">
        <v>45.604591</v>
      </c>
      <c r="E174" s="10">
        <v>74.269976</v>
      </c>
    </row>
    <row r="175" spans="2:5" ht="14.25">
      <c r="B175" s="10">
        <v>172.387097</v>
      </c>
      <c r="C175" s="17">
        <v>49.419355</v>
      </c>
      <c r="D175" s="10">
        <v>45.480952</v>
      </c>
      <c r="E175" s="10">
        <v>74.38703</v>
      </c>
    </row>
    <row r="176" spans="2:5" ht="14.25">
      <c r="B176" s="10">
        <v>173.34375</v>
      </c>
      <c r="C176" s="17">
        <v>49.34375</v>
      </c>
      <c r="D176" s="10">
        <v>45.267698</v>
      </c>
      <c r="E176" s="10">
        <v>74.26351</v>
      </c>
    </row>
    <row r="177" spans="2:5" ht="14.25">
      <c r="B177" s="10">
        <v>175</v>
      </c>
      <c r="C177" s="17">
        <v>49</v>
      </c>
      <c r="D177" s="10">
        <v>45.57324</v>
      </c>
      <c r="E177" s="10">
        <v>73.749751</v>
      </c>
    </row>
    <row r="178" spans="2:5" ht="14.25">
      <c r="B178" s="10">
        <v>176.695652</v>
      </c>
      <c r="C178" s="17">
        <v>48.782609</v>
      </c>
      <c r="D178" s="10">
        <v>45.286104</v>
      </c>
      <c r="E178" s="10">
        <v>73.959404</v>
      </c>
    </row>
    <row r="179" spans="2:5" ht="14.25">
      <c r="B179" s="10">
        <v>177</v>
      </c>
      <c r="C179" s="17">
        <v>49</v>
      </c>
      <c r="D179" s="10">
        <v>45.378375</v>
      </c>
      <c r="E179" s="10">
        <v>74.030885</v>
      </c>
    </row>
    <row r="180" spans="2:5" ht="14.25">
      <c r="B180" s="10">
        <v>178.666667</v>
      </c>
      <c r="C180" s="17">
        <v>49.875</v>
      </c>
      <c r="D180" s="10">
        <v>45.684609</v>
      </c>
      <c r="E180" s="10">
        <v>73.754459</v>
      </c>
    </row>
    <row r="181" spans="2:5" ht="14.25">
      <c r="B181" s="10">
        <v>179.030303</v>
      </c>
      <c r="C181" s="17">
        <v>49.575758</v>
      </c>
      <c r="D181" s="10">
        <v>45.646192</v>
      </c>
      <c r="E181" s="10">
        <v>73.731895</v>
      </c>
    </row>
    <row r="182" spans="2:5" ht="14.25">
      <c r="B182" s="10">
        <v>178.454545</v>
      </c>
      <c r="C182" s="17">
        <v>49.818182</v>
      </c>
      <c r="D182" s="10">
        <v>45.465778</v>
      </c>
      <c r="E182" s="10">
        <v>73.400086</v>
      </c>
    </row>
    <row r="183" spans="2:5" ht="14.25">
      <c r="B183" s="10">
        <v>181</v>
      </c>
      <c r="C183" s="17">
        <v>48.5</v>
      </c>
      <c r="D183" s="10">
        <v>45.40609</v>
      </c>
      <c r="E183" s="10">
        <v>73.600184</v>
      </c>
    </row>
    <row r="184" spans="2:5" ht="14.25">
      <c r="B184" s="10">
        <v>180.157895</v>
      </c>
      <c r="C184" s="17">
        <v>48.842105</v>
      </c>
      <c r="D184" s="10">
        <v>45.43631</v>
      </c>
      <c r="E184" s="10">
        <v>73.111355</v>
      </c>
    </row>
    <row r="185" spans="2:5" ht="14.25">
      <c r="B185" s="10">
        <v>180.714286</v>
      </c>
      <c r="C185" s="17">
        <v>49.428571</v>
      </c>
      <c r="D185" s="10">
        <v>45.609464</v>
      </c>
      <c r="E185" s="10">
        <v>73.346207</v>
      </c>
    </row>
    <row r="186" spans="2:5" ht="14.25">
      <c r="B186" s="10">
        <v>181.333333</v>
      </c>
      <c r="C186" s="17">
        <v>49.888889</v>
      </c>
      <c r="D186" s="10">
        <v>45.494644</v>
      </c>
      <c r="E186" s="10">
        <v>73.358754</v>
      </c>
    </row>
    <row r="187" spans="2:5" ht="14.25">
      <c r="B187" s="10">
        <v>183.653846</v>
      </c>
      <c r="C187" s="17">
        <v>49.653846</v>
      </c>
      <c r="D187" s="10">
        <v>45.462182</v>
      </c>
      <c r="E187" s="10">
        <v>72.92393</v>
      </c>
    </row>
    <row r="188" spans="2:5" ht="14.25">
      <c r="B188" s="10">
        <v>183.5</v>
      </c>
      <c r="C188" s="17">
        <v>49.5</v>
      </c>
      <c r="D188" s="10">
        <v>45.812157</v>
      </c>
      <c r="E188" s="10">
        <v>72.670234</v>
      </c>
    </row>
    <row r="189" spans="2:5" ht="14.25">
      <c r="B189" s="10">
        <v>185.606061</v>
      </c>
      <c r="C189" s="17">
        <v>49.424242</v>
      </c>
      <c r="D189" s="10">
        <v>45.460008</v>
      </c>
      <c r="E189" s="10">
        <v>72.585973</v>
      </c>
    </row>
    <row r="190" spans="2:5" ht="14.25">
      <c r="B190" s="10">
        <v>186.785714</v>
      </c>
      <c r="C190" s="17">
        <v>48.952381</v>
      </c>
      <c r="D190" s="10">
        <v>45.669932</v>
      </c>
      <c r="E190" s="10">
        <v>72.149249</v>
      </c>
    </row>
    <row r="191" spans="2:5" ht="14.25">
      <c r="B191" s="10">
        <v>188.827586</v>
      </c>
      <c r="C191" s="17">
        <v>49.103448</v>
      </c>
      <c r="D191" s="10">
        <v>45.793061</v>
      </c>
      <c r="E191" s="10">
        <v>71.869544</v>
      </c>
    </row>
    <row r="192" spans="2:5" ht="14.25">
      <c r="B192" s="10">
        <v>190.5</v>
      </c>
      <c r="C192" s="17">
        <v>49</v>
      </c>
      <c r="D192" s="10">
        <v>45.6359</v>
      </c>
      <c r="E192" s="10">
        <v>72.048855</v>
      </c>
    </row>
    <row r="193" spans="2:5" ht="14.25">
      <c r="B193" s="10">
        <v>191.619048</v>
      </c>
      <c r="C193" s="17">
        <v>48.571429</v>
      </c>
      <c r="D193" s="10">
        <v>45.648915</v>
      </c>
      <c r="E193" s="10">
        <v>71.743571</v>
      </c>
    </row>
    <row r="194" spans="2:5" ht="14.25">
      <c r="B194" s="10">
        <v>193.235294</v>
      </c>
      <c r="C194" s="17">
        <v>48.705882</v>
      </c>
      <c r="D194" s="10">
        <v>45.635547</v>
      </c>
      <c r="E194" s="10">
        <v>71.987163</v>
      </c>
    </row>
    <row r="195" spans="2:5" ht="14.25">
      <c r="B195" s="10">
        <v>195.058824</v>
      </c>
      <c r="C195" s="17">
        <v>48.764706</v>
      </c>
      <c r="D195" s="10">
        <v>45.463645</v>
      </c>
      <c r="E195" s="10">
        <v>71.878984</v>
      </c>
    </row>
    <row r="196" spans="2:5" ht="14.25">
      <c r="B196" s="10">
        <v>195.619048</v>
      </c>
      <c r="C196" s="17">
        <v>48.571429</v>
      </c>
      <c r="D196" s="10">
        <v>45.414456</v>
      </c>
      <c r="E196" s="10">
        <v>71.672433</v>
      </c>
    </row>
    <row r="197" spans="2:5" ht="14.25">
      <c r="B197" s="10">
        <v>196.636364</v>
      </c>
      <c r="C197" s="17">
        <v>48.863636</v>
      </c>
      <c r="D197" s="10">
        <v>45.783868</v>
      </c>
      <c r="E197" s="10">
        <v>71.369217</v>
      </c>
    </row>
    <row r="198" spans="2:5" ht="14.25">
      <c r="B198" s="10">
        <v>198.038462</v>
      </c>
      <c r="C198" s="17">
        <v>49.692308</v>
      </c>
      <c r="D198" s="10">
        <v>45.828924</v>
      </c>
      <c r="E198" s="10">
        <v>71.606418</v>
      </c>
    </row>
    <row r="199" spans="2:5" ht="14.25">
      <c r="B199" s="10">
        <v>198.518519</v>
      </c>
      <c r="C199" s="17">
        <v>49.592593</v>
      </c>
      <c r="D199" s="10">
        <v>45.835401</v>
      </c>
      <c r="E199" s="10">
        <v>71.394291</v>
      </c>
    </row>
    <row r="200" spans="2:5" ht="14.25">
      <c r="B200" s="10">
        <v>199.722222</v>
      </c>
      <c r="C200" s="17">
        <v>49.388889</v>
      </c>
      <c r="D200" s="10">
        <v>45.644667</v>
      </c>
      <c r="E200" s="10">
        <v>71.467349</v>
      </c>
    </row>
    <row r="201" spans="2:5" ht="14.25">
      <c r="B201" s="10">
        <v>199.785714</v>
      </c>
      <c r="C201" s="17">
        <v>49.357143</v>
      </c>
      <c r="D201" s="10">
        <v>45.594421</v>
      </c>
      <c r="E201" s="10">
        <v>71.257731</v>
      </c>
    </row>
    <row r="202" spans="2:5" ht="14.25">
      <c r="B202" s="10">
        <v>200.52381</v>
      </c>
      <c r="C202" s="17">
        <v>49.095238</v>
      </c>
      <c r="D202" s="10">
        <v>45.182832</v>
      </c>
      <c r="E202" s="10">
        <v>71.311435</v>
      </c>
    </row>
    <row r="203" spans="2:5" ht="14.25">
      <c r="B203" s="10">
        <v>202</v>
      </c>
      <c r="C203" s="17">
        <v>48.5</v>
      </c>
      <c r="D203" s="10">
        <v>45.345121</v>
      </c>
      <c r="E203" s="10">
        <v>70.973421</v>
      </c>
    </row>
    <row r="204" spans="2:5" ht="14.25">
      <c r="B204" s="10">
        <v>203.066667</v>
      </c>
      <c r="C204" s="17">
        <v>48.4</v>
      </c>
      <c r="D204" s="10">
        <v>45.768186</v>
      </c>
      <c r="E204" s="10">
        <v>70.699954</v>
      </c>
    </row>
    <row r="205" spans="2:5" ht="14.25">
      <c r="B205" s="10">
        <v>202.117647</v>
      </c>
      <c r="C205" s="17">
        <v>48.588235</v>
      </c>
      <c r="D205" s="10">
        <v>45.928573</v>
      </c>
      <c r="E205" s="10">
        <v>70.641589</v>
      </c>
    </row>
    <row r="206" spans="2:5" ht="14.25">
      <c r="B206" s="10">
        <v>204.666667</v>
      </c>
      <c r="C206" s="17">
        <v>48.111111</v>
      </c>
      <c r="D206" s="10">
        <v>45.823416</v>
      </c>
      <c r="E206" s="10">
        <v>70.480925</v>
      </c>
    </row>
    <row r="207" spans="2:5" ht="14.25">
      <c r="B207" s="10">
        <v>203</v>
      </c>
      <c r="C207" s="17">
        <v>48.5</v>
      </c>
      <c r="D207" s="10">
        <v>45.556334</v>
      </c>
      <c r="E207" s="10">
        <v>70.913528</v>
      </c>
    </row>
    <row r="208" spans="2:5" ht="14.25">
      <c r="B208" s="10">
        <v>204.5</v>
      </c>
      <c r="C208" s="17">
        <v>48.5</v>
      </c>
      <c r="D208" s="10">
        <v>45.555426</v>
      </c>
      <c r="E208" s="10">
        <v>70.655903</v>
      </c>
    </row>
    <row r="209" spans="2:5" ht="14.25">
      <c r="B209" s="10">
        <v>206.5</v>
      </c>
      <c r="C209" s="17">
        <v>48.5</v>
      </c>
      <c r="D209" s="10">
        <v>45.606986</v>
      </c>
      <c r="E209" s="10">
        <v>70.400252</v>
      </c>
    </row>
    <row r="210" spans="2:5" ht="14.25">
      <c r="B210" s="10">
        <v>206.172414</v>
      </c>
      <c r="C210" s="17">
        <v>48.103448</v>
      </c>
      <c r="D210" s="10">
        <v>45.792356</v>
      </c>
      <c r="E210" s="10">
        <v>70.528654</v>
      </c>
    </row>
    <row r="211" spans="2:5" ht="14.25">
      <c r="B211" s="10">
        <v>205.842105</v>
      </c>
      <c r="C211" s="17">
        <v>47.842105</v>
      </c>
      <c r="D211" s="10">
        <v>45.824326</v>
      </c>
      <c r="E211" s="10">
        <v>70.406975</v>
      </c>
    </row>
    <row r="212" spans="2:5" ht="14.25">
      <c r="B212" s="10">
        <v>208.214286</v>
      </c>
      <c r="C212" s="17">
        <v>48.178571</v>
      </c>
      <c r="D212" s="10">
        <v>45.773263</v>
      </c>
      <c r="E212" s="10">
        <v>70.195939</v>
      </c>
    </row>
    <row r="213" spans="2:5" ht="14.25">
      <c r="B213" s="10">
        <v>208.380952</v>
      </c>
      <c r="C213" s="17">
        <v>48.428571</v>
      </c>
      <c r="D213" s="10">
        <v>45.764726</v>
      </c>
      <c r="E213" s="10">
        <v>69.835606</v>
      </c>
    </row>
    <row r="214" spans="2:5" ht="14.25">
      <c r="B214" s="10">
        <v>208.785714</v>
      </c>
      <c r="C214" s="17">
        <v>48.178571</v>
      </c>
      <c r="D214" s="10">
        <v>45.826508</v>
      </c>
      <c r="E214" s="10">
        <v>69.750268</v>
      </c>
    </row>
    <row r="215" spans="2:5" ht="14.25">
      <c r="B215" s="10">
        <v>209</v>
      </c>
      <c r="C215" s="17">
        <v>48.5</v>
      </c>
      <c r="D215" s="10">
        <v>45.526106</v>
      </c>
      <c r="E215" s="10">
        <v>69.70494</v>
      </c>
    </row>
    <row r="216" spans="2:5" ht="14.25">
      <c r="B216" s="10">
        <v>211</v>
      </c>
      <c r="C216" s="17">
        <v>48.153846</v>
      </c>
      <c r="D216" s="10">
        <v>45.674</v>
      </c>
      <c r="E216" s="10">
        <v>69.589687</v>
      </c>
    </row>
    <row r="217" spans="2:5" ht="14.25">
      <c r="B217" s="10">
        <v>211</v>
      </c>
      <c r="C217" s="17">
        <v>48</v>
      </c>
      <c r="D217" s="10">
        <v>45.776805</v>
      </c>
      <c r="E217" s="10">
        <v>69.641744</v>
      </c>
    </row>
    <row r="218" spans="2:5" ht="14.25">
      <c r="B218" s="10">
        <v>211.263158</v>
      </c>
      <c r="C218" s="17">
        <v>48.157895</v>
      </c>
      <c r="D218" s="10">
        <v>45.703271</v>
      </c>
      <c r="E218" s="10">
        <v>69.692807</v>
      </c>
    </row>
    <row r="219" spans="2:5" ht="14.25">
      <c r="B219" s="10">
        <v>212.615385</v>
      </c>
      <c r="C219" s="17">
        <v>48.384615</v>
      </c>
      <c r="D219" s="10">
        <v>45.70246</v>
      </c>
      <c r="E219" s="10">
        <v>69.766359</v>
      </c>
    </row>
    <row r="220" spans="2:5" ht="14.25">
      <c r="B220" s="10">
        <v>212.217391</v>
      </c>
      <c r="C220" s="17">
        <v>47.869565</v>
      </c>
      <c r="D220" s="10">
        <v>46.098619</v>
      </c>
      <c r="E220" s="10">
        <v>69.638607</v>
      </c>
    </row>
    <row r="221" spans="2:5" ht="14.25">
      <c r="B221" s="10">
        <v>214.038462</v>
      </c>
      <c r="C221" s="17">
        <v>47.692308</v>
      </c>
      <c r="D221" s="10">
        <v>46.053167</v>
      </c>
      <c r="E221" s="10">
        <v>69.311084</v>
      </c>
    </row>
    <row r="222" spans="2:5" ht="14.25">
      <c r="B222" s="10">
        <v>215.222222</v>
      </c>
      <c r="C222" s="17">
        <v>47.259259</v>
      </c>
      <c r="D222" s="10">
        <v>45.561409</v>
      </c>
      <c r="E222" s="10">
        <v>69.144629</v>
      </c>
    </row>
    <row r="223" spans="2:5" ht="14.25">
      <c r="B223" s="10">
        <v>217.083333</v>
      </c>
      <c r="C223" s="17">
        <v>47.555556</v>
      </c>
      <c r="D223" s="10">
        <v>45.847566</v>
      </c>
      <c r="E223" s="10">
        <v>69.013816</v>
      </c>
    </row>
    <row r="224" spans="2:5" ht="14.25">
      <c r="B224" s="10">
        <v>216.625</v>
      </c>
      <c r="C224" s="17">
        <v>47.5</v>
      </c>
      <c r="D224" s="10">
        <v>45.783577</v>
      </c>
      <c r="E224" s="10">
        <v>68.800051</v>
      </c>
    </row>
    <row r="225" spans="2:5" ht="14.25">
      <c r="B225" s="10">
        <v>218.827586</v>
      </c>
      <c r="C225" s="17">
        <v>47.103448</v>
      </c>
      <c r="D225" s="10">
        <v>45.55834</v>
      </c>
      <c r="E225" s="10">
        <v>68.473266</v>
      </c>
    </row>
    <row r="226" spans="2:5" ht="14.25">
      <c r="B226" s="10">
        <v>220.722222</v>
      </c>
      <c r="C226" s="17">
        <v>46.916667</v>
      </c>
      <c r="D226" s="10">
        <v>45.893121</v>
      </c>
      <c r="E226" s="10">
        <v>68.421992</v>
      </c>
    </row>
    <row r="227" spans="2:5" ht="14.25">
      <c r="B227" s="10">
        <v>222.117647</v>
      </c>
      <c r="C227" s="17">
        <v>46.617647</v>
      </c>
      <c r="D227" s="10">
        <v>45.590586</v>
      </c>
      <c r="E227" s="10">
        <v>68.22656</v>
      </c>
    </row>
    <row r="228" spans="2:5" ht="14.25">
      <c r="B228" s="10">
        <v>224</v>
      </c>
      <c r="C228" s="17">
        <v>46</v>
      </c>
      <c r="D228" s="10">
        <v>45.888597</v>
      </c>
      <c r="E228" s="10">
        <v>68.222625</v>
      </c>
    </row>
    <row r="229" spans="2:5" ht="14.25">
      <c r="B229" s="10">
        <v>225.611111</v>
      </c>
      <c r="C229" s="17">
        <v>46.25</v>
      </c>
      <c r="D229" s="10">
        <v>46.076793</v>
      </c>
      <c r="E229" s="10">
        <v>67.710015</v>
      </c>
    </row>
    <row r="230" spans="2:5" ht="14.25">
      <c r="B230" s="10">
        <v>227</v>
      </c>
      <c r="C230" s="17">
        <v>46</v>
      </c>
      <c r="D230" s="10">
        <v>45.438282</v>
      </c>
      <c r="E230" s="10">
        <v>67.551674</v>
      </c>
    </row>
    <row r="231" spans="2:5" ht="14.25">
      <c r="B231" s="10">
        <v>228.5</v>
      </c>
      <c r="C231" s="17">
        <v>46.5</v>
      </c>
      <c r="D231" s="10">
        <v>45.881383</v>
      </c>
      <c r="E231" s="10">
        <v>67.598835</v>
      </c>
    </row>
    <row r="232" spans="2:5" ht="14.25">
      <c r="B232" s="10">
        <v>229.846154</v>
      </c>
      <c r="C232" s="17">
        <v>46.307692</v>
      </c>
      <c r="D232" s="10">
        <v>45.977207</v>
      </c>
      <c r="E232" s="10">
        <v>67.630283</v>
      </c>
    </row>
    <row r="233" spans="2:5" ht="14.25">
      <c r="B233" s="10">
        <v>230.172414</v>
      </c>
      <c r="C233" s="17">
        <v>46.103448</v>
      </c>
      <c r="D233" s="10">
        <v>45.708434</v>
      </c>
      <c r="E233" s="10">
        <v>67.307612</v>
      </c>
    </row>
    <row r="234" spans="2:5" ht="14.25">
      <c r="B234" s="10">
        <v>230.333333</v>
      </c>
      <c r="C234" s="17">
        <v>46.125</v>
      </c>
      <c r="D234" s="10">
        <v>45.900024</v>
      </c>
      <c r="E234" s="10">
        <v>67.346341</v>
      </c>
    </row>
    <row r="235" spans="2:5" ht="14.25">
      <c r="B235" s="10">
        <v>232.814815</v>
      </c>
      <c r="C235" s="17">
        <v>45.407407</v>
      </c>
      <c r="D235" s="10">
        <v>45.649492</v>
      </c>
      <c r="E235" s="10">
        <v>67.151852</v>
      </c>
    </row>
    <row r="236" spans="2:5" ht="14.25">
      <c r="B236" s="10">
        <v>233.548387</v>
      </c>
      <c r="C236" s="17">
        <v>45.741935</v>
      </c>
      <c r="D236" s="10">
        <v>45.400588</v>
      </c>
      <c r="E236" s="10">
        <v>67.094488</v>
      </c>
    </row>
    <row r="237" spans="2:5" ht="14.25">
      <c r="B237" s="10">
        <v>234.272727</v>
      </c>
      <c r="C237" s="17">
        <v>45.848485</v>
      </c>
      <c r="D237" s="10">
        <v>45.859364</v>
      </c>
      <c r="E237" s="10">
        <v>66.626966</v>
      </c>
    </row>
    <row r="238" spans="2:5" ht="14.25">
      <c r="B238" s="10">
        <v>236.222222</v>
      </c>
      <c r="C238" s="17">
        <v>45.740741</v>
      </c>
      <c r="D238" s="10">
        <v>45.499923</v>
      </c>
      <c r="E238" s="10">
        <v>66.731324</v>
      </c>
    </row>
    <row r="239" spans="2:5" ht="14.25">
      <c r="B239" s="10">
        <v>236.44</v>
      </c>
      <c r="C239" s="17">
        <v>45.8</v>
      </c>
      <c r="D239" s="10">
        <v>45.610754</v>
      </c>
      <c r="E239" s="10">
        <v>66.567241</v>
      </c>
    </row>
    <row r="240" spans="2:5" ht="14.25">
      <c r="B240" s="10">
        <v>238.277778</v>
      </c>
      <c r="C240" s="17">
        <v>45.388889</v>
      </c>
      <c r="D240" s="10">
        <v>45.966206</v>
      </c>
      <c r="E240" s="10">
        <v>66.223035</v>
      </c>
    </row>
    <row r="241" spans="2:5" ht="14.25">
      <c r="B241" s="10">
        <v>238.8125</v>
      </c>
      <c r="C241" s="17">
        <v>45.375</v>
      </c>
      <c r="D241" s="10">
        <v>45.596241</v>
      </c>
      <c r="E241" s="10">
        <v>66.116571</v>
      </c>
    </row>
    <row r="242" spans="2:5" ht="14.25">
      <c r="B242" s="10">
        <v>241</v>
      </c>
      <c r="C242" s="17">
        <v>44.222222</v>
      </c>
      <c r="D242" s="10">
        <v>45.541001</v>
      </c>
      <c r="E242" s="10">
        <v>66.394594</v>
      </c>
    </row>
    <row r="243" spans="2:5" ht="14.25">
      <c r="B243" s="10">
        <v>241.083333</v>
      </c>
      <c r="C243" s="17">
        <v>44.25</v>
      </c>
      <c r="D243" s="10">
        <v>45.445721</v>
      </c>
      <c r="E243" s="10">
        <v>66.690907</v>
      </c>
    </row>
    <row r="244" spans="2:5" ht="14.25">
      <c r="B244" s="10">
        <v>239.5</v>
      </c>
      <c r="C244" s="17">
        <v>44.5</v>
      </c>
      <c r="D244" s="10">
        <v>45.604363</v>
      </c>
      <c r="E244" s="10">
        <v>66.277487</v>
      </c>
    </row>
    <row r="245" spans="2:5" ht="14.25">
      <c r="B245" s="10">
        <v>241.5</v>
      </c>
      <c r="C245" s="17">
        <v>44</v>
      </c>
      <c r="D245" s="10">
        <v>45.656628</v>
      </c>
      <c r="E245" s="10">
        <v>66.010326</v>
      </c>
    </row>
    <row r="246" spans="2:5" ht="14.25">
      <c r="B246" s="10">
        <v>241.933333</v>
      </c>
      <c r="C246" s="17">
        <v>44.266667</v>
      </c>
      <c r="D246" s="10">
        <v>45.721805</v>
      </c>
      <c r="E246" s="10">
        <v>65.884675</v>
      </c>
    </row>
    <row r="247" spans="2:5" ht="14.25">
      <c r="B247" s="10">
        <v>243</v>
      </c>
      <c r="C247" s="17">
        <v>44</v>
      </c>
      <c r="D247" s="10">
        <v>45.742561</v>
      </c>
      <c r="E247" s="10">
        <v>65.854891</v>
      </c>
    </row>
    <row r="248" spans="2:5" ht="14.25">
      <c r="B248" s="10">
        <v>244.357143</v>
      </c>
      <c r="C248" s="17">
        <v>44.142857</v>
      </c>
      <c r="D248" s="10">
        <v>45.764234</v>
      </c>
      <c r="E248" s="10">
        <v>65.887981</v>
      </c>
    </row>
    <row r="249" spans="2:5" ht="14.25">
      <c r="B249" s="10">
        <v>243.277778</v>
      </c>
      <c r="C249" s="17">
        <v>44.388889</v>
      </c>
      <c r="D249" s="10">
        <v>45.798529</v>
      </c>
      <c r="E249" s="10">
        <v>65.956513</v>
      </c>
    </row>
    <row r="250" spans="2:5" ht="14.25">
      <c r="B250" s="10">
        <v>245.833333</v>
      </c>
      <c r="C250" s="17">
        <v>43.166667</v>
      </c>
      <c r="D250" s="10">
        <v>45.65437</v>
      </c>
      <c r="E250" s="10">
        <v>65.611161</v>
      </c>
    </row>
    <row r="251" spans="2:5" ht="14.25">
      <c r="B251" s="10">
        <v>245.304348</v>
      </c>
      <c r="C251" s="17">
        <v>43.782609</v>
      </c>
      <c r="D251" s="10">
        <v>45.686922</v>
      </c>
      <c r="E251" s="10">
        <v>65.386322</v>
      </c>
    </row>
    <row r="252" spans="2:5" ht="14.25">
      <c r="B252" s="10">
        <v>246.833333</v>
      </c>
      <c r="C252" s="17">
        <v>43.916667</v>
      </c>
      <c r="D252" s="10">
        <v>45.463076</v>
      </c>
      <c r="E252" s="10">
        <v>65.351429</v>
      </c>
    </row>
    <row r="253" spans="2:5" ht="14.25">
      <c r="B253" s="10">
        <v>247.333333</v>
      </c>
      <c r="C253" s="17">
        <v>44.242424</v>
      </c>
      <c r="D253" s="10">
        <v>45.730288</v>
      </c>
      <c r="E253" s="10">
        <v>64.912887</v>
      </c>
    </row>
    <row r="254" spans="2:5" ht="14.25">
      <c r="B254" s="10">
        <v>247.961538</v>
      </c>
      <c r="C254" s="17">
        <v>44.307692</v>
      </c>
      <c r="D254" s="10">
        <v>45.681861</v>
      </c>
      <c r="E254" s="10">
        <v>65.074599</v>
      </c>
    </row>
    <row r="255" spans="2:5" ht="14.25">
      <c r="B255" s="10">
        <v>249.222222</v>
      </c>
      <c r="C255" s="17">
        <v>44.259259</v>
      </c>
      <c r="D255" s="10">
        <v>45.896082</v>
      </c>
      <c r="E255" s="10">
        <v>64.799936</v>
      </c>
    </row>
    <row r="256" spans="2:5" ht="14.25">
      <c r="B256" s="10">
        <v>249.65625</v>
      </c>
      <c r="C256" s="17">
        <v>44.34375</v>
      </c>
      <c r="D256" s="10">
        <v>45.860718</v>
      </c>
      <c r="E256" s="10">
        <v>64.551181</v>
      </c>
    </row>
    <row r="257" spans="2:5" ht="14.25">
      <c r="B257" s="10">
        <v>251.285714</v>
      </c>
      <c r="C257" s="17">
        <v>44.333333</v>
      </c>
      <c r="D257" s="10">
        <v>45.833966</v>
      </c>
      <c r="E257" s="10">
        <v>64.556452</v>
      </c>
    </row>
    <row r="258" spans="2:5" ht="14.25">
      <c r="B258" s="10">
        <v>251.5</v>
      </c>
      <c r="C258" s="17">
        <v>44.125</v>
      </c>
      <c r="D258" s="10">
        <v>45.730921</v>
      </c>
      <c r="E258" s="10">
        <v>64.421649</v>
      </c>
    </row>
    <row r="259" spans="2:5" ht="14.25">
      <c r="B259" s="10">
        <v>252.5</v>
      </c>
      <c r="C259" s="17">
        <v>43.5</v>
      </c>
      <c r="D259" s="10">
        <v>45.480642</v>
      </c>
      <c r="E259" s="10">
        <v>64.657041</v>
      </c>
    </row>
    <row r="260" spans="2:5" ht="14.25">
      <c r="B260" s="10">
        <v>252</v>
      </c>
      <c r="C260" s="17">
        <v>44.333333</v>
      </c>
      <c r="D260" s="10">
        <v>45.648844</v>
      </c>
      <c r="E260" s="10">
        <v>64.540915</v>
      </c>
    </row>
    <row r="261" spans="2:5" ht="14.25">
      <c r="B261" s="10">
        <v>253.47619</v>
      </c>
      <c r="C261" s="17">
        <v>42.904762</v>
      </c>
      <c r="D261" s="10">
        <v>45.665409</v>
      </c>
      <c r="E261" s="10">
        <v>64.773905</v>
      </c>
    </row>
    <row r="262" spans="2:5" ht="14.25">
      <c r="B262" s="10">
        <v>254.428571</v>
      </c>
      <c r="C262" s="17">
        <v>41.571429</v>
      </c>
      <c r="D262" s="10">
        <v>45.547407</v>
      </c>
      <c r="E262" s="10">
        <v>64.508556</v>
      </c>
    </row>
    <row r="263" spans="2:5" ht="14.25">
      <c r="B263" s="10">
        <v>253.043478</v>
      </c>
      <c r="C263" s="17">
        <v>42.26087</v>
      </c>
      <c r="D263" s="10">
        <v>45.733933</v>
      </c>
      <c r="E263" s="10">
        <v>64.306284</v>
      </c>
    </row>
    <row r="264" spans="2:5" ht="14.25">
      <c r="B264" s="10">
        <v>255.791667</v>
      </c>
      <c r="C264" s="17">
        <v>41.583333</v>
      </c>
      <c r="D264" s="10">
        <v>45.345771</v>
      </c>
      <c r="E264" s="10">
        <v>64.329637</v>
      </c>
    </row>
    <row r="265" spans="2:5" ht="14.25">
      <c r="B265" s="10">
        <v>255.136364</v>
      </c>
      <c r="C265" s="17">
        <v>42</v>
      </c>
      <c r="D265" s="10">
        <v>45.301017</v>
      </c>
      <c r="E265" s="10">
        <v>64.333639</v>
      </c>
    </row>
    <row r="266" spans="2:5" ht="14.25">
      <c r="B266" s="10">
        <v>256.44</v>
      </c>
      <c r="C266" s="17">
        <v>41.92</v>
      </c>
      <c r="D266" s="10">
        <v>45.666423</v>
      </c>
      <c r="E266" s="10">
        <v>63.604706</v>
      </c>
    </row>
    <row r="267" spans="2:5" ht="14.25">
      <c r="B267" s="10">
        <v>258.214286</v>
      </c>
      <c r="C267" s="17">
        <v>41.821429</v>
      </c>
      <c r="D267" s="10">
        <v>45.280926</v>
      </c>
      <c r="E267" s="10">
        <v>63.472698</v>
      </c>
    </row>
    <row r="268" spans="2:5" ht="14.25">
      <c r="B268" s="10">
        <v>259.5</v>
      </c>
      <c r="C268" s="17">
        <v>42</v>
      </c>
      <c r="D268" s="10">
        <v>45.469187</v>
      </c>
      <c r="E268" s="10">
        <v>63.69673</v>
      </c>
    </row>
    <row r="269" spans="2:5" ht="14.25">
      <c r="B269" s="10">
        <v>260.5</v>
      </c>
      <c r="C269" s="17">
        <v>42.1875</v>
      </c>
      <c r="D269" s="10">
        <v>45.830991</v>
      </c>
      <c r="E269" s="10">
        <v>63.315612</v>
      </c>
    </row>
    <row r="270" spans="2:5" ht="14.25">
      <c r="B270" s="10">
        <v>260.333333</v>
      </c>
      <c r="C270" s="17">
        <v>42.125</v>
      </c>
      <c r="D270" s="10">
        <v>45.681504</v>
      </c>
      <c r="E270" s="10">
        <v>63.214078</v>
      </c>
    </row>
    <row r="271" spans="2:5" ht="14.25">
      <c r="B271" s="10">
        <v>263.5</v>
      </c>
      <c r="C271" s="17">
        <v>42.294118</v>
      </c>
      <c r="D271" s="10">
        <v>45.700814</v>
      </c>
      <c r="E271" s="10">
        <v>62.877092</v>
      </c>
    </row>
    <row r="272" spans="2:5" ht="14.25">
      <c r="B272" s="10">
        <v>262</v>
      </c>
      <c r="C272" s="17">
        <v>42.5</v>
      </c>
      <c r="D272" s="10">
        <v>45.676513</v>
      </c>
      <c r="E272" s="10">
        <v>62.802276</v>
      </c>
    </row>
    <row r="273" spans="2:5" ht="14.25">
      <c r="B273" s="10">
        <v>263.117647</v>
      </c>
      <c r="C273" s="17">
        <v>42.588235</v>
      </c>
      <c r="D273" s="10">
        <v>45.664399</v>
      </c>
      <c r="E273" s="10">
        <v>62.601651</v>
      </c>
    </row>
    <row r="274" spans="2:5" ht="14.25">
      <c r="B274" s="10">
        <v>266.157895</v>
      </c>
      <c r="C274" s="17">
        <v>42.842105</v>
      </c>
      <c r="D274" s="10">
        <v>45.844758</v>
      </c>
      <c r="E274" s="10">
        <v>62.626751</v>
      </c>
    </row>
    <row r="275" spans="2:5" ht="14.25">
      <c r="B275" s="10">
        <v>264.5</v>
      </c>
      <c r="C275" s="17">
        <v>42.5</v>
      </c>
      <c r="D275" s="10">
        <v>45.78599</v>
      </c>
      <c r="E275" s="10">
        <v>62.474663</v>
      </c>
    </row>
    <row r="276" spans="2:5" ht="14.25">
      <c r="B276" s="10">
        <v>267.333333</v>
      </c>
      <c r="C276" s="17">
        <v>42.733333</v>
      </c>
      <c r="D276" s="10">
        <v>45.944972</v>
      </c>
      <c r="E276" s="10">
        <v>62.530829</v>
      </c>
    </row>
    <row r="277" spans="2:5" ht="14.25">
      <c r="B277" s="10">
        <v>267.5</v>
      </c>
      <c r="C277" s="17">
        <v>43</v>
      </c>
      <c r="D277" s="10">
        <v>45.853829</v>
      </c>
      <c r="E277" s="10">
        <v>62.22069</v>
      </c>
    </row>
    <row r="278" spans="2:5" ht="14.25">
      <c r="B278" s="10">
        <v>268.764706</v>
      </c>
      <c r="C278" s="17">
        <v>43.294118</v>
      </c>
      <c r="D278" s="10">
        <v>45.873181</v>
      </c>
      <c r="E278" s="10">
        <v>61.850034</v>
      </c>
    </row>
    <row r="279" spans="2:5" ht="14.25">
      <c r="B279" s="10">
        <v>269</v>
      </c>
      <c r="C279" s="17">
        <v>43.125</v>
      </c>
      <c r="D279" s="10">
        <v>45.888171</v>
      </c>
      <c r="E279" s="10">
        <v>61.834581</v>
      </c>
    </row>
    <row r="280" spans="2:5" ht="14.25">
      <c r="B280" s="10">
        <v>270.666667</v>
      </c>
      <c r="C280" s="17">
        <v>43.125</v>
      </c>
      <c r="D280" s="10">
        <v>45.990642</v>
      </c>
      <c r="E280" s="10">
        <v>61.95013</v>
      </c>
    </row>
    <row r="281" spans="2:5" ht="14.25">
      <c r="B281" s="10">
        <v>271.764706</v>
      </c>
      <c r="C281" s="17">
        <v>42.705882</v>
      </c>
      <c r="D281" s="10">
        <v>45.736007</v>
      </c>
      <c r="E281" s="10">
        <v>61.693553</v>
      </c>
    </row>
    <row r="282" spans="2:5" ht="14.25">
      <c r="B282" s="10">
        <v>272.722222</v>
      </c>
      <c r="C282" s="17">
        <v>42.611111</v>
      </c>
      <c r="D282" s="10">
        <v>45.831434</v>
      </c>
      <c r="E282" s="10">
        <v>61.311813</v>
      </c>
    </row>
    <row r="283" spans="2:5" ht="14.25">
      <c r="B283" s="10">
        <v>273.956522</v>
      </c>
      <c r="C283" s="17">
        <v>42.391304</v>
      </c>
      <c r="D283" s="10">
        <v>45.609232</v>
      </c>
      <c r="E283" s="10">
        <v>61.167295</v>
      </c>
    </row>
    <row r="284" spans="2:5" ht="14.25">
      <c r="B284" s="10">
        <v>271.615385</v>
      </c>
      <c r="C284" s="17">
        <v>42.615385</v>
      </c>
      <c r="D284" s="10">
        <v>45.59236</v>
      </c>
      <c r="E284" s="10">
        <v>61.465382</v>
      </c>
    </row>
    <row r="285" spans="2:5" ht="14.25">
      <c r="B285" s="10">
        <v>272.5</v>
      </c>
      <c r="C285" s="17">
        <v>42.5</v>
      </c>
      <c r="D285" s="10">
        <v>45.690306</v>
      </c>
      <c r="E285" s="10">
        <v>61.685846</v>
      </c>
    </row>
    <row r="286" spans="2:5" ht="14.25">
      <c r="B286" s="10">
        <v>275.888889</v>
      </c>
      <c r="C286" s="17">
        <v>42.666667</v>
      </c>
      <c r="D286" s="10">
        <v>45.930275</v>
      </c>
      <c r="E286" s="10">
        <v>61.3154</v>
      </c>
    </row>
    <row r="287" spans="2:5" ht="14.25">
      <c r="B287" s="10">
        <v>274</v>
      </c>
      <c r="C287" s="17">
        <v>42.5</v>
      </c>
      <c r="D287" s="10">
        <v>45.58213</v>
      </c>
      <c r="E287" s="10">
        <v>61.158849</v>
      </c>
    </row>
    <row r="288" spans="2:5" ht="14.25">
      <c r="B288" s="10">
        <v>274.625</v>
      </c>
      <c r="C288" s="17">
        <v>42.25</v>
      </c>
      <c r="D288" s="10">
        <v>45.870254</v>
      </c>
      <c r="E288" s="10">
        <v>60.603229</v>
      </c>
    </row>
    <row r="289" spans="2:5" ht="14.25">
      <c r="B289" s="10">
        <v>276.842105</v>
      </c>
      <c r="C289" s="17">
        <v>43.263158</v>
      </c>
      <c r="D289" s="10">
        <v>45.741422</v>
      </c>
      <c r="E289" s="10">
        <v>60.561185</v>
      </c>
    </row>
    <row r="290" spans="2:5" ht="14.25">
      <c r="B290" s="10">
        <v>276.24</v>
      </c>
      <c r="C290" s="17">
        <v>42.68</v>
      </c>
      <c r="D290" s="10">
        <v>46.288643</v>
      </c>
      <c r="E290" s="10">
        <v>60.939584</v>
      </c>
    </row>
    <row r="291" spans="2:5" ht="14.25">
      <c r="B291" s="10">
        <v>277.5</v>
      </c>
      <c r="C291" s="17">
        <v>43.5</v>
      </c>
      <c r="D291" s="10">
        <v>46.36769</v>
      </c>
      <c r="E291" s="10">
        <v>60.3385</v>
      </c>
    </row>
    <row r="292" spans="2:5" ht="14.25">
      <c r="B292" s="10">
        <v>278.47619</v>
      </c>
      <c r="C292" s="17">
        <v>44.095238</v>
      </c>
      <c r="D292" s="10">
        <v>46.00303</v>
      </c>
      <c r="E292" s="10">
        <v>60.070603</v>
      </c>
    </row>
    <row r="293" spans="2:5" ht="14.25">
      <c r="B293" s="10">
        <v>279</v>
      </c>
      <c r="C293" s="17">
        <v>44</v>
      </c>
      <c r="D293" s="10">
        <v>46.097918</v>
      </c>
      <c r="E293" s="10">
        <v>60.237514</v>
      </c>
    </row>
    <row r="294" spans="2:5" ht="14.25">
      <c r="B294" s="10">
        <v>279.235294</v>
      </c>
      <c r="C294" s="17">
        <v>44.294118</v>
      </c>
      <c r="D294" s="10">
        <v>46.292487</v>
      </c>
      <c r="E294" s="10">
        <v>59.889533</v>
      </c>
    </row>
    <row r="295" spans="2:5" ht="14.25">
      <c r="B295" s="10">
        <v>281.611111</v>
      </c>
      <c r="C295" s="17">
        <v>43.861111</v>
      </c>
      <c r="D295" s="10">
        <v>46.319189</v>
      </c>
      <c r="E295" s="10">
        <v>59.627436</v>
      </c>
    </row>
    <row r="296" spans="2:5" ht="14.25">
      <c r="B296" s="10">
        <v>280.125</v>
      </c>
      <c r="C296" s="17">
        <v>44.333333</v>
      </c>
      <c r="D296" s="10">
        <v>46.207904</v>
      </c>
      <c r="E296" s="10">
        <v>59.836346</v>
      </c>
    </row>
    <row r="297" spans="2:5" ht="14.25">
      <c r="B297" s="10">
        <v>281</v>
      </c>
      <c r="C297" s="17">
        <v>44.2</v>
      </c>
      <c r="D297" s="10">
        <v>46.152647</v>
      </c>
      <c r="E297" s="10">
        <v>59.742755</v>
      </c>
    </row>
    <row r="298" spans="2:5" ht="14.25">
      <c r="B298" s="10">
        <v>284</v>
      </c>
      <c r="C298" s="17">
        <v>43.5</v>
      </c>
      <c r="D298" s="10">
        <v>46.276582</v>
      </c>
      <c r="E298" s="10">
        <v>59.296598</v>
      </c>
    </row>
    <row r="299" spans="2:5" ht="14.25">
      <c r="B299" s="10">
        <v>284.157895</v>
      </c>
      <c r="C299" s="17">
        <v>44.157895</v>
      </c>
      <c r="D299" s="10">
        <v>45.85688</v>
      </c>
      <c r="E299" s="10">
        <v>59.792433</v>
      </c>
    </row>
    <row r="300" spans="2:5" ht="14.25">
      <c r="B300" s="10">
        <v>284</v>
      </c>
      <c r="C300" s="17">
        <v>44</v>
      </c>
      <c r="D300" s="10">
        <v>45.994911</v>
      </c>
      <c r="E300" s="10">
        <v>59.563382</v>
      </c>
    </row>
    <row r="301" spans="2:5" ht="14.25">
      <c r="B301" s="10">
        <v>284.176471</v>
      </c>
      <c r="C301" s="17">
        <v>44.529412</v>
      </c>
      <c r="D301" s="10">
        <v>46.035927</v>
      </c>
      <c r="E301" s="10">
        <v>59.320142</v>
      </c>
    </row>
    <row r="302" spans="2:5" ht="14.25">
      <c r="B302" s="10">
        <v>284.5</v>
      </c>
      <c r="C302" s="17">
        <v>44.2</v>
      </c>
      <c r="D302" s="10">
        <v>46.304042</v>
      </c>
      <c r="E302" s="10">
        <v>59.087067</v>
      </c>
    </row>
    <row r="303" spans="2:5" ht="14.25">
      <c r="B303" s="10">
        <v>286</v>
      </c>
      <c r="C303" s="17">
        <v>44.5</v>
      </c>
      <c r="D303" s="10">
        <v>46.278329</v>
      </c>
      <c r="E303" s="10">
        <v>58.659679</v>
      </c>
    </row>
    <row r="304" spans="2:5" ht="14.25">
      <c r="B304" s="10">
        <v>287.5</v>
      </c>
      <c r="C304" s="17">
        <v>44.2</v>
      </c>
      <c r="D304" s="10">
        <v>46.392121</v>
      </c>
      <c r="E304" s="10">
        <v>58.643818</v>
      </c>
    </row>
    <row r="305" spans="2:5" ht="14.25">
      <c r="B305" s="10">
        <v>287</v>
      </c>
      <c r="C305" s="17">
        <v>44</v>
      </c>
      <c r="D305" s="10">
        <v>46.399751</v>
      </c>
      <c r="E305" s="10">
        <v>58.642628</v>
      </c>
    </row>
    <row r="306" spans="2:5" ht="14.25">
      <c r="B306" s="10">
        <v>288</v>
      </c>
      <c r="C306" s="17">
        <v>43.5</v>
      </c>
      <c r="D306" s="10">
        <v>46.120743</v>
      </c>
      <c r="E306" s="10">
        <v>58.609693</v>
      </c>
    </row>
    <row r="307" spans="2:5" ht="14.25">
      <c r="B307" s="10">
        <v>289.722222</v>
      </c>
      <c r="C307" s="17">
        <v>43.611111</v>
      </c>
      <c r="D307" s="10">
        <v>45.875443</v>
      </c>
      <c r="E307" s="10">
        <v>58.418428</v>
      </c>
    </row>
    <row r="308" spans="2:5" ht="14.25">
      <c r="B308" s="10">
        <v>290.894737</v>
      </c>
      <c r="C308" s="17">
        <v>43.5</v>
      </c>
      <c r="D308" s="10">
        <v>46.213442</v>
      </c>
      <c r="E308" s="10">
        <v>57.743269</v>
      </c>
    </row>
    <row r="309" spans="2:5" ht="14.25">
      <c r="B309" s="10">
        <v>290.346154</v>
      </c>
      <c r="C309" s="17">
        <v>43.346154</v>
      </c>
      <c r="D309" s="10">
        <v>45.796503</v>
      </c>
      <c r="E309" s="10">
        <v>58.023403</v>
      </c>
    </row>
    <row r="310" spans="2:5" ht="14.25">
      <c r="B310" s="10">
        <v>292.5</v>
      </c>
      <c r="C310" s="17">
        <v>43.5</v>
      </c>
      <c r="D310" s="10">
        <v>45.98808</v>
      </c>
      <c r="E310" s="10">
        <v>57.641926</v>
      </c>
    </row>
    <row r="311" spans="2:5" ht="14.25">
      <c r="B311" s="10">
        <v>293.333333</v>
      </c>
      <c r="C311" s="17">
        <v>43.875</v>
      </c>
      <c r="D311" s="10">
        <v>45.904273</v>
      </c>
      <c r="E311" s="10">
        <v>57.783654</v>
      </c>
    </row>
    <row r="312" spans="2:5" ht="14.25">
      <c r="B312" s="10">
        <v>295.863636</v>
      </c>
      <c r="C312" s="17">
        <v>43</v>
      </c>
      <c r="D312" s="10">
        <v>45.661384</v>
      </c>
      <c r="E312" s="10">
        <v>57.359469</v>
      </c>
    </row>
    <row r="313" spans="2:5" ht="14.25">
      <c r="B313" s="10">
        <v>295.961538</v>
      </c>
      <c r="C313" s="17">
        <v>42.923077</v>
      </c>
      <c r="D313" s="10">
        <v>45.595442</v>
      </c>
      <c r="E313" s="10">
        <v>57.120107</v>
      </c>
    </row>
    <row r="314" spans="2:5" ht="14.25">
      <c r="B314" s="10">
        <v>297.863636</v>
      </c>
      <c r="C314" s="17">
        <v>42</v>
      </c>
      <c r="D314" s="10">
        <v>45.578455</v>
      </c>
      <c r="E314" s="10">
        <v>56.86976</v>
      </c>
    </row>
    <row r="315" spans="2:5" ht="14.25">
      <c r="B315" s="10">
        <v>297.5</v>
      </c>
      <c r="C315" s="17">
        <v>42.5</v>
      </c>
      <c r="D315" s="10">
        <v>46.257117</v>
      </c>
      <c r="E315" s="10">
        <v>56.602107</v>
      </c>
    </row>
    <row r="316" spans="2:5" ht="14.25">
      <c r="B316" s="10">
        <v>300.384615</v>
      </c>
      <c r="C316" s="17">
        <v>42.384615</v>
      </c>
      <c r="D316" s="10">
        <v>45.7609</v>
      </c>
      <c r="E316" s="10">
        <v>57.00965</v>
      </c>
    </row>
    <row r="317" spans="2:5" ht="14.25">
      <c r="B317" s="10">
        <v>298.5</v>
      </c>
      <c r="C317" s="17">
        <v>42.272727</v>
      </c>
      <c r="D317" s="10">
        <v>46.182935</v>
      </c>
      <c r="E317" s="10">
        <v>57.041241</v>
      </c>
    </row>
    <row r="318" spans="2:5" ht="14.25">
      <c r="B318" s="10">
        <v>301.142857</v>
      </c>
      <c r="C318" s="17">
        <v>42.5</v>
      </c>
      <c r="D318" s="10">
        <v>45.912355</v>
      </c>
      <c r="E318" s="10">
        <v>56.893271</v>
      </c>
    </row>
    <row r="319" spans="2:5" ht="14.25">
      <c r="B319" s="10">
        <v>301.863636</v>
      </c>
      <c r="C319" s="17">
        <v>42</v>
      </c>
      <c r="D319" s="10">
        <v>45.618165</v>
      </c>
      <c r="E319" s="10">
        <v>56.752394</v>
      </c>
    </row>
    <row r="320" spans="2:5" ht="14.25">
      <c r="B320" s="10">
        <v>299.8125</v>
      </c>
      <c r="C320" s="17">
        <v>42.1875</v>
      </c>
      <c r="D320" s="10">
        <v>45.716193</v>
      </c>
      <c r="E320" s="10">
        <v>56.469207</v>
      </c>
    </row>
    <row r="321" spans="2:5" ht="14.25">
      <c r="B321" s="10">
        <v>302.038462</v>
      </c>
      <c r="C321" s="17">
        <v>42.076923</v>
      </c>
      <c r="D321" s="10">
        <v>45.923137</v>
      </c>
      <c r="E321" s="10">
        <v>56.466297</v>
      </c>
    </row>
    <row r="322" spans="2:5" ht="14.25">
      <c r="B322" s="10">
        <v>303.882353</v>
      </c>
      <c r="C322" s="17">
        <v>41.588235</v>
      </c>
      <c r="D322" s="10">
        <v>45.477676</v>
      </c>
      <c r="E322" s="10">
        <v>56.360776</v>
      </c>
    </row>
    <row r="323" spans="2:5" ht="14.25">
      <c r="B323" s="10">
        <v>304</v>
      </c>
      <c r="C323" s="17">
        <v>41.5</v>
      </c>
      <c r="D323" s="10">
        <v>45.529029</v>
      </c>
      <c r="E323" s="10">
        <v>56.150548</v>
      </c>
    </row>
    <row r="324" spans="2:5" ht="14.25">
      <c r="B324" s="10">
        <v>303.5</v>
      </c>
      <c r="C324" s="17">
        <v>42</v>
      </c>
      <c r="D324" s="10">
        <v>45.780343</v>
      </c>
      <c r="E324" s="10">
        <v>55.836962</v>
      </c>
    </row>
    <row r="325" spans="2:5" ht="14.25">
      <c r="B325" s="10">
        <v>305.578947</v>
      </c>
      <c r="C325" s="17">
        <v>41.421053</v>
      </c>
      <c r="D325" s="10">
        <v>45.601361</v>
      </c>
      <c r="E325" s="10">
        <v>55.841673</v>
      </c>
    </row>
    <row r="326" spans="2:5" ht="14.25">
      <c r="B326" s="10">
        <v>306.875</v>
      </c>
      <c r="C326" s="17">
        <v>41.625</v>
      </c>
      <c r="D326" s="10">
        <v>45.477247</v>
      </c>
      <c r="E326" s="10">
        <v>55.329784</v>
      </c>
    </row>
    <row r="327" spans="2:5" ht="14.25">
      <c r="B327" s="10">
        <v>307</v>
      </c>
      <c r="C327" s="17">
        <v>41.5</v>
      </c>
      <c r="D327" s="10">
        <v>45.562553</v>
      </c>
      <c r="E327" s="10">
        <v>55.153862</v>
      </c>
    </row>
    <row r="328" spans="2:5" ht="14.25">
      <c r="B328" s="10">
        <v>307.333333</v>
      </c>
      <c r="C328" s="17">
        <v>41.875</v>
      </c>
      <c r="D328" s="10">
        <v>45.513207</v>
      </c>
      <c r="E328" s="10">
        <v>54.941748</v>
      </c>
    </row>
    <row r="329" spans="2:5" ht="14.25">
      <c r="B329" s="10">
        <v>308.764706</v>
      </c>
      <c r="C329" s="17">
        <v>41.294118</v>
      </c>
      <c r="D329" s="10">
        <v>45.982943</v>
      </c>
      <c r="E329" s="10">
        <v>54.981485</v>
      </c>
    </row>
    <row r="330" spans="2:5" ht="14.25">
      <c r="B330" s="10">
        <v>309.235294</v>
      </c>
      <c r="C330" s="17">
        <v>41.294118</v>
      </c>
      <c r="D330" s="10">
        <v>45.498591</v>
      </c>
      <c r="E330" s="10">
        <v>54.597802</v>
      </c>
    </row>
    <row r="331" spans="2:5" ht="14.25">
      <c r="B331" s="10">
        <v>311.5</v>
      </c>
      <c r="C331" s="17">
        <v>40.5</v>
      </c>
      <c r="D331" s="10">
        <v>45.303795</v>
      </c>
      <c r="E331" s="10">
        <v>54.384731</v>
      </c>
    </row>
    <row r="332" spans="2:5" ht="14.25">
      <c r="B332" s="10">
        <v>311.5</v>
      </c>
      <c r="C332" s="17">
        <v>40.5</v>
      </c>
      <c r="D332" s="10">
        <v>45.251533</v>
      </c>
      <c r="E332" s="10">
        <v>54.475162</v>
      </c>
    </row>
    <row r="333" spans="2:5" ht="14.25">
      <c r="B333" s="10">
        <v>313.722222</v>
      </c>
      <c r="C333" s="17">
        <v>40.611111</v>
      </c>
      <c r="D333" s="10">
        <v>45.549562</v>
      </c>
      <c r="E333" s="10">
        <v>54.298654</v>
      </c>
    </row>
    <row r="334" spans="2:5" ht="14.25">
      <c r="B334" s="10">
        <v>315.034483</v>
      </c>
      <c r="C334" s="17">
        <v>40.413793</v>
      </c>
      <c r="D334" s="10">
        <v>45.438062</v>
      </c>
      <c r="E334" s="10">
        <v>53.975944</v>
      </c>
    </row>
    <row r="335" spans="2:5" ht="14.25">
      <c r="B335" s="10">
        <v>313.615385</v>
      </c>
      <c r="C335" s="17">
        <v>40.384615</v>
      </c>
      <c r="D335" s="10">
        <v>45.35505</v>
      </c>
      <c r="E335" s="10">
        <v>53.593071</v>
      </c>
    </row>
    <row r="336" spans="2:5" ht="14.25">
      <c r="B336" s="10">
        <v>316.333333</v>
      </c>
      <c r="C336" s="17">
        <v>40.266667</v>
      </c>
      <c r="D336" s="10">
        <v>45.094096</v>
      </c>
      <c r="E336" s="10">
        <v>53.362383</v>
      </c>
    </row>
    <row r="337" spans="2:5" ht="14.25">
      <c r="B337" s="10">
        <v>316.5</v>
      </c>
      <c r="C337" s="17">
        <v>40.5</v>
      </c>
      <c r="D337" s="10">
        <v>44.972133</v>
      </c>
      <c r="E337" s="10">
        <v>53.037348</v>
      </c>
    </row>
    <row r="338" spans="2:5" ht="14.25">
      <c r="B338" s="10">
        <v>317.578947</v>
      </c>
      <c r="C338" s="17">
        <v>40.421053</v>
      </c>
      <c r="D338" s="10">
        <v>44.864477</v>
      </c>
      <c r="E338" s="10">
        <v>53.196731</v>
      </c>
    </row>
    <row r="339" spans="2:5" ht="14.25">
      <c r="B339" s="10">
        <v>318.764706</v>
      </c>
      <c r="C339" s="17">
        <v>40.294118</v>
      </c>
      <c r="D339" s="10">
        <v>44.995902</v>
      </c>
      <c r="E339" s="10">
        <v>53.452037</v>
      </c>
    </row>
    <row r="340" spans="2:5" ht="14.25">
      <c r="B340" s="10">
        <v>317.125</v>
      </c>
      <c r="C340" s="17">
        <v>40.875</v>
      </c>
      <c r="D340" s="10">
        <v>45.18012</v>
      </c>
      <c r="E340" s="10">
        <v>53.57177</v>
      </c>
    </row>
    <row r="341" spans="2:5" ht="14.25">
      <c r="B341" s="10">
        <v>318.5</v>
      </c>
      <c r="C341" s="17">
        <v>40.2</v>
      </c>
      <c r="D341" s="10">
        <v>45.502546</v>
      </c>
      <c r="E341" s="10">
        <v>53.110083</v>
      </c>
    </row>
    <row r="342" spans="2:5" ht="14.25">
      <c r="B342" s="10">
        <v>322.1</v>
      </c>
      <c r="C342" s="17">
        <v>39.95</v>
      </c>
      <c r="D342" s="10">
        <v>45.13922</v>
      </c>
      <c r="E342" s="10">
        <v>53.356075</v>
      </c>
    </row>
    <row r="343" spans="2:5" ht="14.25">
      <c r="B343" s="10">
        <v>320.842105</v>
      </c>
      <c r="C343" s="17">
        <v>40.157895</v>
      </c>
      <c r="D343" s="10">
        <v>45.496208</v>
      </c>
      <c r="E343" s="10">
        <v>52.677539</v>
      </c>
    </row>
    <row r="344" spans="2:5" ht="14.25">
      <c r="B344" s="10">
        <v>322.619048</v>
      </c>
      <c r="C344" s="17">
        <v>40.428571</v>
      </c>
      <c r="D344" s="10">
        <v>45.1692</v>
      </c>
      <c r="E344" s="10">
        <v>52.105913</v>
      </c>
    </row>
    <row r="345" spans="2:5" ht="14.25">
      <c r="B345" s="10">
        <v>324.380952</v>
      </c>
      <c r="C345" s="17">
        <v>40.428571</v>
      </c>
      <c r="D345" s="10">
        <v>44.958737</v>
      </c>
      <c r="E345" s="10">
        <v>52.250643</v>
      </c>
    </row>
    <row r="346" spans="2:5" ht="14.25">
      <c r="B346" s="10">
        <v>325.5</v>
      </c>
      <c r="C346" s="17">
        <v>40.5</v>
      </c>
      <c r="D346" s="10">
        <v>45.083317</v>
      </c>
      <c r="E346" s="10">
        <v>51.997658</v>
      </c>
    </row>
    <row r="347" spans="2:5" ht="14.25">
      <c r="B347" s="10">
        <v>327.222222</v>
      </c>
      <c r="C347" s="17">
        <v>40.259259</v>
      </c>
      <c r="D347" s="10">
        <v>45.12359</v>
      </c>
      <c r="E347" s="10">
        <v>51.43279</v>
      </c>
    </row>
    <row r="348" spans="2:5" ht="14.25">
      <c r="B348" s="10">
        <v>327</v>
      </c>
      <c r="C348" s="17">
        <v>40.5</v>
      </c>
      <c r="D348" s="10">
        <v>45.157807</v>
      </c>
      <c r="E348" s="10">
        <v>51.214618</v>
      </c>
    </row>
    <row r="349" spans="2:5" ht="14.25">
      <c r="B349" s="10">
        <v>330.05</v>
      </c>
      <c r="C349" s="17">
        <v>40.9</v>
      </c>
      <c r="D349" s="10">
        <v>45.200429</v>
      </c>
      <c r="E349" s="10">
        <v>50.96971</v>
      </c>
    </row>
    <row r="350" spans="2:5" ht="14.25">
      <c r="B350" s="10">
        <v>329.933333</v>
      </c>
      <c r="C350" s="17">
        <v>40.733333</v>
      </c>
      <c r="D350" s="10">
        <v>45.463386</v>
      </c>
      <c r="E350" s="10">
        <v>51.004413</v>
      </c>
    </row>
    <row r="351" spans="2:5" ht="14.25">
      <c r="B351" s="10">
        <v>330.5</v>
      </c>
      <c r="C351" s="17">
        <v>41.5</v>
      </c>
      <c r="D351" s="10">
        <v>45.206518</v>
      </c>
      <c r="E351" s="10">
        <v>51.495673</v>
      </c>
    </row>
    <row r="352" spans="2:5" ht="14.25">
      <c r="B352" s="10">
        <v>331.346154</v>
      </c>
      <c r="C352" s="17">
        <v>42.346154</v>
      </c>
      <c r="D352" s="10">
        <v>45.265235</v>
      </c>
      <c r="E352" s="10">
        <v>51.365622</v>
      </c>
    </row>
    <row r="353" spans="2:5" ht="14.25">
      <c r="B353" s="10">
        <v>331.9</v>
      </c>
      <c r="C353" s="17">
        <v>42.2</v>
      </c>
      <c r="D353" s="10">
        <v>45.144761</v>
      </c>
      <c r="E353" s="10">
        <v>50.447101</v>
      </c>
    </row>
    <row r="354" spans="2:5" ht="14.25">
      <c r="B354" s="10">
        <v>331.933333</v>
      </c>
      <c r="C354" s="17">
        <v>42.6</v>
      </c>
      <c r="D354" s="10">
        <v>45.201537</v>
      </c>
      <c r="E354" s="10">
        <v>50.579019</v>
      </c>
    </row>
    <row r="355" spans="2:5" ht="14.25">
      <c r="B355" s="10">
        <v>333</v>
      </c>
      <c r="C355" s="17">
        <v>43</v>
      </c>
      <c r="D355" s="10">
        <v>45.240914</v>
      </c>
      <c r="E355" s="10">
        <v>50.351082</v>
      </c>
    </row>
    <row r="356" spans="2:5" ht="14.25">
      <c r="B356" s="10">
        <v>335.8</v>
      </c>
      <c r="C356" s="17">
        <v>43.44</v>
      </c>
      <c r="D356" s="10">
        <v>45.39999</v>
      </c>
      <c r="E356" s="10">
        <v>50.103434</v>
      </c>
    </row>
    <row r="357" spans="2:5" ht="14.25">
      <c r="B357" s="10">
        <v>334.277778</v>
      </c>
      <c r="C357" s="17">
        <v>43.388889</v>
      </c>
      <c r="D357" s="10">
        <v>45.63493</v>
      </c>
      <c r="E357" s="10">
        <v>49.541594</v>
      </c>
    </row>
    <row r="358" spans="2:5" ht="14.25">
      <c r="B358" s="10">
        <v>335.625</v>
      </c>
      <c r="C358" s="17">
        <v>43.25</v>
      </c>
      <c r="D358" s="10">
        <v>45.707368</v>
      </c>
      <c r="E358" s="10">
        <v>49.480027</v>
      </c>
    </row>
    <row r="359" spans="2:5" ht="14.25">
      <c r="B359" s="10">
        <v>336.875</v>
      </c>
      <c r="C359" s="17">
        <v>43.375</v>
      </c>
      <c r="D359" s="10">
        <v>45.375612</v>
      </c>
      <c r="E359" s="10">
        <v>49.843497</v>
      </c>
    </row>
    <row r="360" spans="2:5" ht="14.25">
      <c r="B360" s="10">
        <v>337</v>
      </c>
      <c r="C360" s="17">
        <v>43.636364</v>
      </c>
      <c r="D360" s="10">
        <v>45.320241</v>
      </c>
      <c r="E360" s="10">
        <v>49.737792</v>
      </c>
    </row>
    <row r="361" spans="2:5" ht="14.25">
      <c r="B361" s="10">
        <v>339.352941</v>
      </c>
      <c r="C361" s="17">
        <v>43</v>
      </c>
      <c r="D361" s="10">
        <v>45.319037</v>
      </c>
      <c r="E361" s="10">
        <v>49.685611</v>
      </c>
    </row>
    <row r="362" spans="2:5" ht="14.25">
      <c r="B362" s="10">
        <v>340.095238</v>
      </c>
      <c r="C362" s="17">
        <v>42.47619</v>
      </c>
      <c r="D362" s="10">
        <v>45.112728</v>
      </c>
      <c r="E362" s="10">
        <v>49.216589</v>
      </c>
    </row>
    <row r="363" spans="2:5" ht="14.25">
      <c r="B363" s="10">
        <v>338.722222</v>
      </c>
      <c r="C363" s="17">
        <v>43.166667</v>
      </c>
      <c r="D363" s="10">
        <v>44.859793</v>
      </c>
      <c r="E363" s="10">
        <v>49.115129</v>
      </c>
    </row>
    <row r="364" spans="2:5" ht="14.25">
      <c r="B364" s="10">
        <v>341.756098</v>
      </c>
      <c r="C364" s="17">
        <v>43</v>
      </c>
      <c r="D364" s="10">
        <v>45.057558</v>
      </c>
      <c r="E364" s="10">
        <v>48.626432</v>
      </c>
    </row>
    <row r="365" spans="2:5" ht="14.25">
      <c r="B365" s="10">
        <v>340.625</v>
      </c>
      <c r="C365" s="17">
        <v>42.625</v>
      </c>
      <c r="D365" s="10">
        <v>44.970287</v>
      </c>
      <c r="E365" s="10">
        <v>48.978138</v>
      </c>
    </row>
    <row r="366" spans="2:5" ht="14.25">
      <c r="B366" s="10">
        <v>343.1</v>
      </c>
      <c r="C366" s="17">
        <v>43.2</v>
      </c>
      <c r="D366" s="10">
        <v>44.836699</v>
      </c>
      <c r="E366" s="10">
        <v>48.657136</v>
      </c>
    </row>
    <row r="367" spans="2:5" ht="14.25">
      <c r="B367" s="10">
        <v>343.666667</v>
      </c>
      <c r="C367" s="17">
        <v>43.533333</v>
      </c>
      <c r="D367" s="10">
        <v>45.146896</v>
      </c>
      <c r="E367" s="10">
        <v>48.093198</v>
      </c>
    </row>
    <row r="368" spans="2:5" ht="14.25">
      <c r="B368" s="10">
        <v>345.5</v>
      </c>
      <c r="C368" s="17">
        <v>43.5</v>
      </c>
      <c r="D368" s="10">
        <v>45.296099</v>
      </c>
      <c r="E368" s="10">
        <v>47.93626</v>
      </c>
    </row>
    <row r="369" spans="2:5" ht="14.25">
      <c r="B369" s="10">
        <v>344</v>
      </c>
      <c r="C369" s="17">
        <v>44</v>
      </c>
      <c r="D369" s="10">
        <v>44.953973</v>
      </c>
      <c r="E369" s="10">
        <v>48.296414</v>
      </c>
    </row>
    <row r="370" spans="2:5" ht="14.25">
      <c r="B370" s="10">
        <v>348.277778</v>
      </c>
      <c r="C370" s="17">
        <v>44.555556</v>
      </c>
      <c r="D370" s="10">
        <v>45.022006</v>
      </c>
      <c r="E370" s="10">
        <v>47.799489</v>
      </c>
    </row>
    <row r="371" spans="2:5" ht="14.25">
      <c r="B371" s="10">
        <v>347.928571</v>
      </c>
      <c r="C371" s="17">
        <v>43.928571</v>
      </c>
      <c r="D371" s="10">
        <v>45.109732</v>
      </c>
      <c r="E371" s="10">
        <v>47.583211</v>
      </c>
    </row>
    <row r="372" spans="2:5" ht="14.25">
      <c r="B372" s="10">
        <v>348.5</v>
      </c>
      <c r="C372" s="17">
        <v>44.642857</v>
      </c>
      <c r="D372" s="10">
        <v>44.883592</v>
      </c>
      <c r="E372" s="10">
        <v>47.228142</v>
      </c>
    </row>
    <row r="373" spans="2:5" ht="14.25">
      <c r="B373" s="10">
        <v>349.6</v>
      </c>
      <c r="C373" s="17">
        <v>44.133333</v>
      </c>
      <c r="D373" s="10">
        <v>45.071166</v>
      </c>
      <c r="E373" s="10">
        <v>47.232232</v>
      </c>
    </row>
    <row r="374" spans="2:5" ht="14.25">
      <c r="B374" s="10">
        <v>350</v>
      </c>
      <c r="C374" s="17">
        <v>42.666667</v>
      </c>
      <c r="D374" s="10">
        <v>44.984649</v>
      </c>
      <c r="E374" s="10">
        <v>47.011278</v>
      </c>
    </row>
    <row r="375" spans="2:5" ht="14.25">
      <c r="B375" s="10">
        <v>349.636364</v>
      </c>
      <c r="C375" s="17">
        <v>43.636364</v>
      </c>
      <c r="D375" s="10">
        <v>44.984649</v>
      </c>
      <c r="E375" s="10">
        <v>47.011278</v>
      </c>
    </row>
    <row r="376" spans="2:5" ht="14.25">
      <c r="B376" s="10">
        <v>349.3</v>
      </c>
      <c r="C376" s="17">
        <v>42.6</v>
      </c>
      <c r="D376" s="10">
        <v>44.805381</v>
      </c>
      <c r="E376" s="10">
        <v>47.077214</v>
      </c>
    </row>
    <row r="377" spans="2:5" ht="14.25">
      <c r="B377" s="10">
        <v>349.714286</v>
      </c>
      <c r="C377" s="17">
        <v>57.214286</v>
      </c>
      <c r="D377" s="10">
        <v>46.606733</v>
      </c>
      <c r="E377" s="10">
        <v>48.026789</v>
      </c>
    </row>
    <row r="378" spans="2:5" ht="14.25">
      <c r="B378" s="10">
        <v>348.88</v>
      </c>
      <c r="C378" s="17">
        <v>57.6</v>
      </c>
      <c r="D378" s="10">
        <v>46.309879</v>
      </c>
      <c r="E378" s="10">
        <v>48.6244</v>
      </c>
    </row>
    <row r="379" spans="2:5" ht="14.25">
      <c r="B379" s="10">
        <v>347.757576</v>
      </c>
      <c r="C379" s="17">
        <v>57.909091</v>
      </c>
      <c r="D379" s="10">
        <v>46.309879</v>
      </c>
      <c r="E379" s="10">
        <v>48.6244</v>
      </c>
    </row>
    <row r="380" spans="2:5" ht="14.25">
      <c r="B380" s="10">
        <v>346</v>
      </c>
      <c r="C380" s="17">
        <v>58.666667</v>
      </c>
      <c r="D380" s="10">
        <v>46.567543</v>
      </c>
      <c r="E380" s="10">
        <v>48.674406</v>
      </c>
    </row>
    <row r="381" spans="2:5" ht="14.25">
      <c r="B381" s="10">
        <v>345.214286</v>
      </c>
      <c r="C381" s="17">
        <v>58.642857</v>
      </c>
      <c r="D381" s="10">
        <v>46.719696</v>
      </c>
      <c r="E381" s="10">
        <v>48.748408</v>
      </c>
    </row>
    <row r="382" spans="2:5" ht="14.25">
      <c r="B382" s="10">
        <v>345</v>
      </c>
      <c r="C382" s="17">
        <v>58.5</v>
      </c>
      <c r="D382" s="10">
        <v>46.649179</v>
      </c>
      <c r="E382" s="10">
        <v>49.079524</v>
      </c>
    </row>
    <row r="383" spans="2:5" ht="14.25">
      <c r="B383" s="10">
        <v>341.428571</v>
      </c>
      <c r="C383" s="17">
        <v>58.857143</v>
      </c>
      <c r="D383" s="10">
        <v>46.793779</v>
      </c>
      <c r="E383" s="10">
        <v>49.504887</v>
      </c>
    </row>
    <row r="384" spans="2:5" ht="14.25">
      <c r="B384" s="10">
        <v>340.842105</v>
      </c>
      <c r="C384" s="17">
        <v>58.842105</v>
      </c>
      <c r="D384" s="10">
        <v>46.548463</v>
      </c>
      <c r="E384" s="10">
        <v>49.711058</v>
      </c>
    </row>
    <row r="385" spans="2:5" ht="14.25">
      <c r="B385" s="10">
        <v>340</v>
      </c>
      <c r="C385" s="17">
        <v>58.916667</v>
      </c>
      <c r="D385" s="10">
        <v>47.078563</v>
      </c>
      <c r="E385" s="10">
        <v>50.033021</v>
      </c>
    </row>
    <row r="386" spans="2:5" ht="14.25">
      <c r="B386" s="10">
        <v>338</v>
      </c>
      <c r="C386" s="17">
        <v>58.5</v>
      </c>
      <c r="D386" s="10">
        <v>46.597442</v>
      </c>
      <c r="E386" s="10">
        <v>49.712655</v>
      </c>
    </row>
    <row r="387" spans="2:5" ht="14.25">
      <c r="B387" s="10">
        <v>335.827586</v>
      </c>
      <c r="C387" s="17">
        <v>58.103448</v>
      </c>
      <c r="D387" s="10">
        <v>47.366932</v>
      </c>
      <c r="E387" s="10">
        <v>51.027432</v>
      </c>
    </row>
    <row r="388" spans="2:5" ht="14.25">
      <c r="B388" s="10">
        <v>334.965517</v>
      </c>
      <c r="C388" s="17">
        <v>57.793103</v>
      </c>
      <c r="D388" s="10">
        <v>46.677548</v>
      </c>
      <c r="E388" s="10">
        <v>50.771952</v>
      </c>
    </row>
    <row r="389" spans="2:5" ht="14.25">
      <c r="B389" s="10">
        <v>334</v>
      </c>
      <c r="C389" s="17">
        <v>58</v>
      </c>
      <c r="D389" s="10">
        <v>46.631497</v>
      </c>
      <c r="E389" s="10">
        <v>50.871232</v>
      </c>
    </row>
    <row r="390" spans="2:5" ht="14.25">
      <c r="B390" s="10">
        <v>333</v>
      </c>
      <c r="C390" s="17">
        <v>57.5</v>
      </c>
      <c r="D390" s="10">
        <v>47.028567</v>
      </c>
      <c r="E390" s="10">
        <v>50.649467</v>
      </c>
    </row>
    <row r="391" spans="2:5" ht="14.25">
      <c r="B391" s="10">
        <v>331.7</v>
      </c>
      <c r="C391" s="17">
        <v>56.3</v>
      </c>
      <c r="D391" s="10">
        <v>47.112472</v>
      </c>
      <c r="E391" s="10">
        <v>51.285418</v>
      </c>
    </row>
    <row r="392" spans="2:5" ht="14.25">
      <c r="B392" s="10">
        <v>331.833333</v>
      </c>
      <c r="C392" s="17">
        <v>56.833333</v>
      </c>
      <c r="D392" s="10">
        <v>46.911976</v>
      </c>
      <c r="E392" s="10">
        <v>51.132813</v>
      </c>
    </row>
    <row r="393" spans="2:5" ht="14.25">
      <c r="B393" s="10">
        <v>331.125</v>
      </c>
      <c r="C393" s="17">
        <v>55.875</v>
      </c>
      <c r="D393" s="10">
        <v>47.034437</v>
      </c>
      <c r="E393" s="10">
        <v>50.517014</v>
      </c>
    </row>
    <row r="394" spans="2:5" ht="14.25">
      <c r="B394" s="10">
        <v>331.5</v>
      </c>
      <c r="C394" s="17">
        <v>56.5</v>
      </c>
      <c r="D394" s="10">
        <v>46.817123</v>
      </c>
      <c r="E394" s="10">
        <v>51.04472</v>
      </c>
    </row>
    <row r="395" spans="2:5" ht="14.25">
      <c r="B395" s="10">
        <v>331</v>
      </c>
      <c r="C395" s="17">
        <v>55.5</v>
      </c>
      <c r="D395" s="10">
        <v>46.858037</v>
      </c>
      <c r="E395" s="10">
        <v>51.581574</v>
      </c>
    </row>
    <row r="396" spans="2:5" ht="14.25">
      <c r="B396" s="10">
        <v>329.111111</v>
      </c>
      <c r="C396" s="17">
        <v>55.333333</v>
      </c>
      <c r="D396" s="10">
        <v>46.70127</v>
      </c>
      <c r="E396" s="10">
        <v>51.925147</v>
      </c>
    </row>
    <row r="397" spans="2:5" ht="14.25">
      <c r="B397" s="10">
        <v>330.133333</v>
      </c>
      <c r="C397" s="17">
        <v>54.866667</v>
      </c>
      <c r="D397" s="10">
        <v>46.868776</v>
      </c>
      <c r="E397" s="10">
        <v>51.774409</v>
      </c>
    </row>
    <row r="398" spans="2:5" ht="14.25">
      <c r="B398" s="10">
        <v>329.5</v>
      </c>
      <c r="C398" s="17">
        <v>56</v>
      </c>
      <c r="D398" s="10">
        <v>47.014973</v>
      </c>
      <c r="E398" s="10">
        <v>51.409978</v>
      </c>
    </row>
    <row r="399" spans="2:5" ht="14.25">
      <c r="B399" s="10">
        <v>328.208333</v>
      </c>
      <c r="C399" s="17">
        <v>56.666667</v>
      </c>
      <c r="D399" s="10">
        <v>47.072021</v>
      </c>
      <c r="E399" s="10">
        <v>52.027108</v>
      </c>
    </row>
    <row r="400" spans="2:5" ht="14.25">
      <c r="B400" s="10">
        <v>327.695652</v>
      </c>
      <c r="C400" s="17">
        <v>56.217391</v>
      </c>
      <c r="D400" s="10">
        <v>47.541918</v>
      </c>
      <c r="E400" s="10">
        <v>51.522847</v>
      </c>
    </row>
    <row r="401" spans="2:5" ht="14.25">
      <c r="B401" s="10">
        <v>327.157895</v>
      </c>
      <c r="C401" s="17">
        <v>56.157895</v>
      </c>
      <c r="D401" s="10">
        <v>47.322912</v>
      </c>
      <c r="E401" s="10">
        <v>52.08915</v>
      </c>
    </row>
    <row r="402" spans="2:5" ht="14.25">
      <c r="B402" s="10">
        <v>325.391304</v>
      </c>
      <c r="C402" s="17">
        <v>56.956522</v>
      </c>
      <c r="D402" s="10">
        <v>47.210491</v>
      </c>
      <c r="E402" s="10">
        <v>53.230069</v>
      </c>
    </row>
    <row r="403" spans="2:5" ht="14.25">
      <c r="B403" s="10">
        <v>323.214286</v>
      </c>
      <c r="C403" s="17">
        <v>57.5</v>
      </c>
      <c r="D403" s="10">
        <v>47.385708</v>
      </c>
      <c r="E403" s="10">
        <v>52.517889</v>
      </c>
    </row>
    <row r="404" spans="2:5" ht="14.25">
      <c r="B404" s="10">
        <v>323.4</v>
      </c>
      <c r="C404" s="17">
        <v>57.44</v>
      </c>
      <c r="D404" s="10">
        <v>47.528241</v>
      </c>
      <c r="E404" s="10">
        <v>53.031923</v>
      </c>
    </row>
    <row r="405" spans="2:5" ht="14.25">
      <c r="B405" s="10">
        <v>320.785714</v>
      </c>
      <c r="C405" s="17">
        <v>57.821429</v>
      </c>
      <c r="D405" s="10">
        <v>47.733659</v>
      </c>
      <c r="E405" s="10">
        <v>53.692375</v>
      </c>
    </row>
    <row r="406" spans="2:5" ht="14.25">
      <c r="B406" s="10">
        <v>319.333333</v>
      </c>
      <c r="C406" s="17">
        <v>57.875</v>
      </c>
      <c r="D406" s="10">
        <v>47.839647</v>
      </c>
      <c r="E406" s="10">
        <v>53.313744</v>
      </c>
    </row>
    <row r="407" spans="2:5" ht="14.25">
      <c r="B407" s="10">
        <v>317.828571</v>
      </c>
      <c r="C407" s="17">
        <v>58.314286</v>
      </c>
      <c r="D407" s="10">
        <v>48.093594</v>
      </c>
      <c r="E407" s="10">
        <v>53.72703</v>
      </c>
    </row>
    <row r="408" spans="2:5" ht="14.25">
      <c r="B408" s="10">
        <v>317.173913</v>
      </c>
      <c r="C408" s="17">
        <v>58.565217</v>
      </c>
      <c r="D408" s="10">
        <v>47.439077</v>
      </c>
      <c r="E408" s="10">
        <v>54.395114</v>
      </c>
    </row>
    <row r="409" spans="2:5" ht="14.25">
      <c r="B409" s="10">
        <v>314.26087</v>
      </c>
      <c r="C409" s="17">
        <v>58.956522</v>
      </c>
      <c r="D409" s="10">
        <v>47.937382</v>
      </c>
      <c r="E409" s="10">
        <v>54.664493</v>
      </c>
    </row>
    <row r="410" spans="2:5" ht="14.25">
      <c r="B410" s="10">
        <v>312.961538</v>
      </c>
      <c r="C410" s="17">
        <v>59.307692</v>
      </c>
      <c r="D410" s="10">
        <v>47.690657</v>
      </c>
      <c r="E410" s="10">
        <v>54.505808</v>
      </c>
    </row>
    <row r="411" spans="2:5" ht="14.25">
      <c r="B411" s="10">
        <v>312</v>
      </c>
      <c r="C411" s="17">
        <v>59.5</v>
      </c>
      <c r="D411" s="10">
        <v>48.014091</v>
      </c>
      <c r="E411" s="10">
        <v>54.622493</v>
      </c>
    </row>
    <row r="412" spans="2:5" ht="14.25">
      <c r="B412" s="10">
        <v>311.5</v>
      </c>
      <c r="C412" s="17">
        <v>59.5</v>
      </c>
      <c r="D412" s="10">
        <v>48.185239</v>
      </c>
      <c r="E412" s="10">
        <v>54.810528</v>
      </c>
    </row>
    <row r="413" spans="2:5" ht="14.25">
      <c r="B413" s="10">
        <v>310</v>
      </c>
      <c r="C413" s="17">
        <v>59.5</v>
      </c>
      <c r="D413" s="10">
        <v>48.358514</v>
      </c>
      <c r="E413" s="10">
        <v>54.574699</v>
      </c>
    </row>
    <row r="414" spans="2:5" ht="14.25">
      <c r="B414" s="10">
        <v>310.117647</v>
      </c>
      <c r="C414" s="17">
        <v>59.411765</v>
      </c>
      <c r="D414" s="10">
        <v>47.893024</v>
      </c>
      <c r="E414" s="10">
        <v>54.85224</v>
      </c>
    </row>
    <row r="415" spans="2:5" ht="14.25">
      <c r="B415" s="10">
        <v>308.1</v>
      </c>
      <c r="C415" s="17">
        <v>57.6</v>
      </c>
      <c r="D415" s="10">
        <v>48.079343</v>
      </c>
      <c r="E415" s="10">
        <v>54.555573</v>
      </c>
    </row>
    <row r="416" spans="2:5" ht="14.25">
      <c r="B416" s="10">
        <v>308.5</v>
      </c>
      <c r="C416" s="17">
        <v>58</v>
      </c>
      <c r="D416" s="10">
        <v>48.11485</v>
      </c>
      <c r="E416" s="10">
        <v>54.54203</v>
      </c>
    </row>
    <row r="417" spans="2:5" ht="14.25">
      <c r="B417" s="10">
        <v>309.5</v>
      </c>
      <c r="C417" s="17">
        <v>58</v>
      </c>
      <c r="D417" s="10">
        <v>48.599445</v>
      </c>
      <c r="E417" s="10">
        <v>55.254053</v>
      </c>
    </row>
    <row r="418" spans="2:5" ht="14.25">
      <c r="B418" s="10">
        <v>307.333333</v>
      </c>
      <c r="C418" s="17">
        <v>57.111111</v>
      </c>
      <c r="D418" s="10">
        <v>48.387127</v>
      </c>
      <c r="E418" s="10">
        <v>55.259944</v>
      </c>
    </row>
    <row r="419" spans="2:5" ht="14.25">
      <c r="B419" s="10">
        <v>307</v>
      </c>
      <c r="C419" s="17">
        <v>58</v>
      </c>
      <c r="D419" s="10">
        <v>48.082491</v>
      </c>
      <c r="E419" s="10">
        <v>55.248984</v>
      </c>
    </row>
    <row r="420" spans="2:5" ht="14.25">
      <c r="B420" s="10">
        <v>308.125</v>
      </c>
      <c r="C420" s="17">
        <v>57.875</v>
      </c>
      <c r="D420" s="10">
        <v>48.186094</v>
      </c>
      <c r="E420" s="10">
        <v>55.168824</v>
      </c>
    </row>
    <row r="421" spans="2:5" ht="14.25">
      <c r="B421" s="10">
        <v>305.366667</v>
      </c>
      <c r="C421" s="17">
        <v>58.633333</v>
      </c>
      <c r="D421" s="10">
        <v>48.271887</v>
      </c>
      <c r="E421" s="10">
        <v>55.454531</v>
      </c>
    </row>
    <row r="422" spans="2:5" ht="14.25">
      <c r="B422" s="10">
        <v>305.695652</v>
      </c>
      <c r="C422" s="17">
        <v>58.217391</v>
      </c>
      <c r="D422" s="10">
        <v>48.357381</v>
      </c>
      <c r="E422" s="10">
        <v>55.840341</v>
      </c>
    </row>
    <row r="423" spans="2:5" ht="14.25">
      <c r="B423" s="10">
        <v>304</v>
      </c>
      <c r="C423" s="17">
        <v>59</v>
      </c>
      <c r="D423" s="10">
        <v>48.374384</v>
      </c>
      <c r="E423" s="10">
        <v>55.95495</v>
      </c>
    </row>
    <row r="424" spans="2:5" ht="14.25">
      <c r="B424" s="10">
        <v>301.653846</v>
      </c>
      <c r="C424" s="17">
        <v>59.653846</v>
      </c>
      <c r="D424" s="10">
        <v>48.497333</v>
      </c>
      <c r="E424" s="10">
        <v>56.160376</v>
      </c>
    </row>
    <row r="425" spans="2:5" ht="14.25">
      <c r="B425" s="10">
        <v>302.32</v>
      </c>
      <c r="C425" s="17">
        <v>59.56</v>
      </c>
      <c r="D425" s="10">
        <v>48.436801</v>
      </c>
      <c r="E425" s="10">
        <v>56.091225</v>
      </c>
    </row>
    <row r="426" spans="2:5" ht="14.25">
      <c r="B426" s="10">
        <v>299.861111</v>
      </c>
      <c r="C426" s="17">
        <v>60.388889</v>
      </c>
      <c r="D426" s="10">
        <v>48.081954</v>
      </c>
      <c r="E426" s="10">
        <v>56.424964</v>
      </c>
    </row>
    <row r="427" spans="2:5" ht="14.25">
      <c r="B427" s="10">
        <v>300</v>
      </c>
      <c r="C427" s="17">
        <v>60</v>
      </c>
      <c r="D427" s="10">
        <v>48.297362</v>
      </c>
      <c r="E427" s="10">
        <v>56.562956</v>
      </c>
    </row>
    <row r="428" spans="2:5" ht="14.25">
      <c r="B428" s="10">
        <v>298.619048</v>
      </c>
      <c r="C428" s="17">
        <v>59.571429</v>
      </c>
      <c r="D428" s="10">
        <v>48.395035</v>
      </c>
      <c r="E428" s="10">
        <v>56.484825</v>
      </c>
    </row>
    <row r="429" spans="2:5" ht="14.25">
      <c r="B429" s="10">
        <v>298</v>
      </c>
      <c r="C429" s="17">
        <v>59.6</v>
      </c>
      <c r="D429" s="10">
        <v>48.777885</v>
      </c>
      <c r="E429" s="10">
        <v>56.907218</v>
      </c>
    </row>
    <row r="430" spans="2:5" ht="14.25">
      <c r="B430" s="10">
        <v>297.333333</v>
      </c>
      <c r="C430" s="17">
        <v>59.875</v>
      </c>
      <c r="D430" s="10">
        <v>48.38965</v>
      </c>
      <c r="E430" s="10">
        <v>57.469609</v>
      </c>
    </row>
    <row r="431" spans="2:5" ht="14.25">
      <c r="B431" s="10">
        <v>295.074074</v>
      </c>
      <c r="C431" s="17">
        <v>60.62963</v>
      </c>
      <c r="D431" s="10">
        <v>48.169736</v>
      </c>
      <c r="E431" s="10">
        <v>57.801155</v>
      </c>
    </row>
    <row r="432" spans="2:5" ht="14.25">
      <c r="B432" s="10">
        <v>294.214286</v>
      </c>
      <c r="C432" s="17">
        <v>60.178571</v>
      </c>
      <c r="D432" s="10">
        <v>48.784199</v>
      </c>
      <c r="E432" s="10">
        <v>57.663769</v>
      </c>
    </row>
    <row r="433" spans="2:5" ht="14.25">
      <c r="B433" s="10">
        <v>293</v>
      </c>
      <c r="C433" s="17">
        <v>60.5</v>
      </c>
      <c r="D433" s="10">
        <v>48.377441</v>
      </c>
      <c r="E433" s="10">
        <v>58.440691</v>
      </c>
    </row>
    <row r="434" spans="2:5" ht="14.25">
      <c r="B434" s="10">
        <v>290.827586</v>
      </c>
      <c r="C434" s="17">
        <v>60.896552</v>
      </c>
      <c r="D434" s="10">
        <v>48.343453</v>
      </c>
      <c r="E434" s="10">
        <v>57.945789</v>
      </c>
    </row>
    <row r="435" spans="2:5" ht="14.25">
      <c r="B435" s="10">
        <v>289.56</v>
      </c>
      <c r="C435" s="17">
        <v>60.92</v>
      </c>
      <c r="D435" s="10">
        <v>48.232981</v>
      </c>
      <c r="E435" s="10">
        <v>58.893922</v>
      </c>
    </row>
    <row r="436" spans="2:5" ht="14.25">
      <c r="B436" s="10">
        <v>287.695652</v>
      </c>
      <c r="C436" s="17">
        <v>60.782609</v>
      </c>
      <c r="D436" s="10">
        <v>48.477629</v>
      </c>
      <c r="E436" s="10">
        <v>58.430995</v>
      </c>
    </row>
    <row r="437" spans="2:5" ht="14.25">
      <c r="B437" s="10">
        <v>285.772727</v>
      </c>
      <c r="C437" s="17">
        <v>60.590909</v>
      </c>
      <c r="D437" s="10">
        <v>48.258945</v>
      </c>
      <c r="E437" s="10">
        <v>59.001054</v>
      </c>
    </row>
    <row r="438" spans="2:5" ht="14.25">
      <c r="B438" s="10">
        <v>284.961538</v>
      </c>
      <c r="C438" s="17">
        <v>60.307692</v>
      </c>
      <c r="D438" s="10">
        <v>48.086731</v>
      </c>
      <c r="E438" s="10">
        <v>59.068008</v>
      </c>
    </row>
    <row r="439" spans="2:5" ht="14.25">
      <c r="B439" s="10">
        <v>284.882353</v>
      </c>
      <c r="C439" s="17">
        <v>60.411765</v>
      </c>
      <c r="D439" s="10">
        <v>48.166734</v>
      </c>
      <c r="E439" s="10">
        <v>59.300445</v>
      </c>
    </row>
    <row r="440" spans="2:5" ht="14.25">
      <c r="B440" s="10">
        <v>282.5</v>
      </c>
      <c r="C440" s="17">
        <v>59.96875</v>
      </c>
      <c r="D440" s="10">
        <v>48.325849</v>
      </c>
      <c r="E440" s="10">
        <v>59.084878</v>
      </c>
    </row>
    <row r="441" spans="2:5" ht="14.25">
      <c r="B441" s="10">
        <v>283.814815</v>
      </c>
      <c r="C441" s="17">
        <v>60.814815</v>
      </c>
      <c r="D441" s="10">
        <v>48.255713</v>
      </c>
      <c r="E441" s="10">
        <v>59.248294</v>
      </c>
    </row>
    <row r="442" spans="2:5" ht="14.25">
      <c r="B442" s="10">
        <v>282.5</v>
      </c>
      <c r="C442" s="17">
        <v>60</v>
      </c>
      <c r="D442" s="10">
        <v>48.175156</v>
      </c>
      <c r="E442" s="10">
        <v>59.250885</v>
      </c>
    </row>
    <row r="443" spans="2:5" ht="14.25">
      <c r="B443" s="10">
        <v>282</v>
      </c>
      <c r="C443" s="17">
        <v>59.5</v>
      </c>
      <c r="D443" s="10">
        <v>48.061161</v>
      </c>
      <c r="E443" s="10">
        <v>59.24548</v>
      </c>
    </row>
    <row r="444" spans="2:5" ht="14.25">
      <c r="B444" s="10">
        <v>282</v>
      </c>
      <c r="C444" s="17">
        <v>59.5</v>
      </c>
      <c r="D444" s="10">
        <v>48.248505</v>
      </c>
      <c r="E444" s="10">
        <v>59.615741</v>
      </c>
    </row>
    <row r="445" spans="2:5" ht="14.25">
      <c r="B445" s="10">
        <v>279.64</v>
      </c>
      <c r="C445" s="17">
        <v>60.76</v>
      </c>
      <c r="D445" s="10">
        <v>48.487547</v>
      </c>
      <c r="E445" s="10">
        <v>59.817615</v>
      </c>
    </row>
    <row r="446" spans="2:5" ht="14.25">
      <c r="B446" s="10">
        <v>280.863636</v>
      </c>
      <c r="C446" s="17">
        <v>60</v>
      </c>
      <c r="D446" s="10">
        <v>48.439583</v>
      </c>
      <c r="E446" s="10">
        <v>60.140595</v>
      </c>
    </row>
    <row r="447" spans="2:5" ht="14.25">
      <c r="B447" s="10">
        <v>278.416667</v>
      </c>
      <c r="C447" s="17">
        <v>60.166667</v>
      </c>
      <c r="D447" s="10">
        <v>48.043823</v>
      </c>
      <c r="E447" s="10">
        <v>60.199929</v>
      </c>
    </row>
    <row r="448" spans="2:5" ht="14.25">
      <c r="B448" s="10">
        <v>277.095238</v>
      </c>
      <c r="C448" s="17">
        <v>59.904762</v>
      </c>
      <c r="D448" s="10">
        <v>47.667621</v>
      </c>
      <c r="E448" s="10">
        <v>60.432985</v>
      </c>
    </row>
    <row r="449" spans="2:5" ht="14.25">
      <c r="B449" s="10">
        <v>277.863636</v>
      </c>
      <c r="C449" s="17">
        <v>60</v>
      </c>
      <c r="D449" s="10">
        <v>48.167042</v>
      </c>
      <c r="E449" s="10">
        <v>60.219851</v>
      </c>
    </row>
    <row r="450" spans="2:5" ht="14.25">
      <c r="B450" s="10">
        <v>276</v>
      </c>
      <c r="C450" s="17">
        <v>59.666667</v>
      </c>
      <c r="D450" s="10">
        <v>48.304497</v>
      </c>
      <c r="E450" s="10">
        <v>60.538488</v>
      </c>
    </row>
    <row r="451" spans="2:5" ht="14.25">
      <c r="B451" s="10">
        <v>275.214286</v>
      </c>
      <c r="C451" s="17">
        <v>59.821429</v>
      </c>
      <c r="D451" s="10">
        <v>48.018693</v>
      </c>
      <c r="E451" s="10">
        <v>60.946828</v>
      </c>
    </row>
    <row r="452" spans="2:5" ht="14.25">
      <c r="B452" s="10">
        <v>274.666667</v>
      </c>
      <c r="C452" s="17">
        <v>59.875</v>
      </c>
      <c r="D452" s="10">
        <v>47.984594</v>
      </c>
      <c r="E452" s="10">
        <v>60.900871</v>
      </c>
    </row>
    <row r="453" spans="2:5" ht="14.25">
      <c r="B453" s="10">
        <v>273.5</v>
      </c>
      <c r="C453" s="17">
        <v>59.5</v>
      </c>
      <c r="D453" s="10">
        <v>47.897213</v>
      </c>
      <c r="E453" s="10">
        <v>61.106108</v>
      </c>
    </row>
    <row r="454" spans="2:5" ht="14.25">
      <c r="B454" s="10">
        <v>271.785714</v>
      </c>
      <c r="C454" s="17">
        <v>59.821429</v>
      </c>
      <c r="D454" s="10">
        <v>47.763682</v>
      </c>
      <c r="E454" s="10">
        <v>60.859358</v>
      </c>
    </row>
    <row r="455" spans="2:5" ht="14.25">
      <c r="B455" s="10">
        <v>272.117647</v>
      </c>
      <c r="C455" s="17">
        <v>59.588235</v>
      </c>
      <c r="D455" s="10">
        <v>47.984742</v>
      </c>
      <c r="E455" s="10">
        <v>61.559937</v>
      </c>
    </row>
    <row r="456" spans="2:5" ht="14.25">
      <c r="B456" s="10">
        <v>271</v>
      </c>
      <c r="C456" s="17">
        <v>59.5</v>
      </c>
      <c r="D456" s="10">
        <v>47.933217</v>
      </c>
      <c r="E456" s="10">
        <v>62.07328</v>
      </c>
    </row>
    <row r="457" spans="2:5" ht="14.25">
      <c r="B457" s="10">
        <v>269.433333</v>
      </c>
      <c r="C457" s="17">
        <v>59.666667</v>
      </c>
      <c r="D457" s="10">
        <v>48.043073</v>
      </c>
      <c r="E457" s="10">
        <v>61.643676</v>
      </c>
    </row>
    <row r="458" spans="2:5" ht="14.25">
      <c r="B458" s="10">
        <v>268.12</v>
      </c>
      <c r="C458" s="17">
        <v>59.56</v>
      </c>
      <c r="D458" s="10">
        <v>47.854421</v>
      </c>
      <c r="E458" s="10">
        <v>61.731824</v>
      </c>
    </row>
    <row r="459" spans="2:5" ht="14.25">
      <c r="B459" s="10">
        <v>268.25</v>
      </c>
      <c r="C459" s="17">
        <v>59.625</v>
      </c>
      <c r="D459" s="10">
        <v>48.146667</v>
      </c>
      <c r="E459" s="10">
        <v>61.952458</v>
      </c>
    </row>
    <row r="460" spans="2:5" ht="14.25">
      <c r="B460" s="10">
        <v>265.961538</v>
      </c>
      <c r="C460" s="17">
        <v>59.692308</v>
      </c>
      <c r="D460" s="10">
        <v>47.990635</v>
      </c>
      <c r="E460" s="10">
        <v>62.057643</v>
      </c>
    </row>
    <row r="461" spans="2:5" ht="14.25">
      <c r="B461" s="10">
        <v>264</v>
      </c>
      <c r="C461" s="17">
        <v>60.5</v>
      </c>
      <c r="D461" s="10">
        <v>48.005501</v>
      </c>
      <c r="E461" s="10">
        <v>62.260387</v>
      </c>
    </row>
    <row r="462" spans="2:5" ht="14.25">
      <c r="B462" s="10">
        <v>264</v>
      </c>
      <c r="C462" s="17">
        <v>60</v>
      </c>
      <c r="D462" s="10">
        <v>48.27978</v>
      </c>
      <c r="E462" s="10">
        <v>62.254266</v>
      </c>
    </row>
    <row r="463" spans="2:5" ht="14.25">
      <c r="B463" s="10">
        <v>261.65</v>
      </c>
      <c r="C463" s="17">
        <v>60.125</v>
      </c>
      <c r="D463" s="10">
        <v>48.152317</v>
      </c>
      <c r="E463" s="10">
        <v>62.634936</v>
      </c>
    </row>
    <row r="464" spans="2:5" ht="14.25">
      <c r="B464" s="10">
        <v>262.757576</v>
      </c>
      <c r="C464" s="17">
        <v>60.333333</v>
      </c>
      <c r="D464" s="10">
        <v>47.554462</v>
      </c>
      <c r="E464" s="10">
        <v>63.022808</v>
      </c>
    </row>
    <row r="465" spans="2:5" ht="14.25">
      <c r="B465" s="10">
        <v>260.441176</v>
      </c>
      <c r="C465" s="17">
        <v>60.176471</v>
      </c>
      <c r="D465" s="10">
        <v>47.849471</v>
      </c>
      <c r="E465" s="10">
        <v>62.671748</v>
      </c>
    </row>
    <row r="466" spans="2:5" ht="14.25">
      <c r="B466" s="10">
        <v>260.666667</v>
      </c>
      <c r="C466" s="17">
        <v>60.125</v>
      </c>
      <c r="D466" s="10">
        <v>47.732793</v>
      </c>
      <c r="E466" s="10">
        <v>62.799866</v>
      </c>
    </row>
    <row r="467" spans="2:5" ht="14.25">
      <c r="B467" s="10">
        <v>258.785714</v>
      </c>
      <c r="C467" s="17">
        <v>60.178571</v>
      </c>
      <c r="D467" s="10">
        <v>48.156774</v>
      </c>
      <c r="E467" s="10">
        <v>62.59907</v>
      </c>
    </row>
    <row r="468" spans="2:5" ht="14.25">
      <c r="B468" s="10">
        <v>258.833333</v>
      </c>
      <c r="C468" s="17">
        <v>60.083333</v>
      </c>
      <c r="D468" s="10">
        <v>48.423956</v>
      </c>
      <c r="E468" s="10">
        <v>62.561174</v>
      </c>
    </row>
    <row r="469" spans="2:5" ht="14.25">
      <c r="B469" s="10">
        <v>256.882353</v>
      </c>
      <c r="C469" s="17">
        <v>60.411765</v>
      </c>
      <c r="D469" s="10">
        <v>47.975657</v>
      </c>
      <c r="E469" s="10">
        <v>63.212357</v>
      </c>
    </row>
    <row r="470" spans="2:5" ht="14.25">
      <c r="B470" s="10">
        <v>258.5</v>
      </c>
      <c r="C470" s="17">
        <v>60.2</v>
      </c>
      <c r="D470" s="10">
        <v>47.679042</v>
      </c>
      <c r="E470" s="10">
        <v>63.176471</v>
      </c>
    </row>
    <row r="471" spans="2:5" ht="14.25">
      <c r="B471" s="10">
        <v>258.5</v>
      </c>
      <c r="C471" s="17">
        <v>60.5</v>
      </c>
      <c r="D471" s="10">
        <v>47.760907</v>
      </c>
      <c r="E471" s="10">
        <v>63.513626</v>
      </c>
    </row>
    <row r="472" spans="2:5" ht="14.25">
      <c r="B472" s="10">
        <v>254.5</v>
      </c>
      <c r="C472" s="17">
        <v>60</v>
      </c>
      <c r="D472" s="10">
        <v>47.863899</v>
      </c>
      <c r="E472" s="10">
        <v>63.421506</v>
      </c>
    </row>
    <row r="473" spans="2:5" ht="14.25">
      <c r="B473" s="10">
        <v>257.214286</v>
      </c>
      <c r="C473" s="17">
        <v>60.357143</v>
      </c>
      <c r="D473" s="10">
        <v>47.622537</v>
      </c>
      <c r="E473" s="10">
        <v>63.564893</v>
      </c>
    </row>
    <row r="474" spans="2:5" ht="14.25">
      <c r="B474" s="10">
        <v>254.612903</v>
      </c>
      <c r="C474" s="17">
        <v>60.419355</v>
      </c>
      <c r="D474" s="10">
        <v>47.730884</v>
      </c>
      <c r="E474" s="10">
        <v>63.542362</v>
      </c>
    </row>
    <row r="475" spans="2:5" ht="14.25">
      <c r="B475" s="10">
        <v>254</v>
      </c>
      <c r="C475" s="17">
        <v>60.5</v>
      </c>
      <c r="D475" s="10">
        <v>47.719017</v>
      </c>
      <c r="E475" s="10">
        <v>63.893385</v>
      </c>
    </row>
    <row r="476" spans="2:5" ht="14.25">
      <c r="B476" s="10">
        <v>253.558824</v>
      </c>
      <c r="C476" s="17">
        <v>60.352941</v>
      </c>
      <c r="D476" s="10">
        <v>48.049991</v>
      </c>
      <c r="E476" s="10">
        <v>64.016971</v>
      </c>
    </row>
    <row r="477" spans="2:5" ht="14.25">
      <c r="B477" s="10">
        <v>251.612903</v>
      </c>
      <c r="C477" s="17">
        <v>60.419355</v>
      </c>
      <c r="D477" s="10">
        <v>47.997817</v>
      </c>
      <c r="E477" s="10">
        <v>64.097917</v>
      </c>
    </row>
    <row r="478" spans="2:5" ht="14.25">
      <c r="B478" s="10">
        <v>252.172414</v>
      </c>
      <c r="C478" s="17">
        <v>60.103448</v>
      </c>
      <c r="D478" s="10">
        <v>47.702132</v>
      </c>
      <c r="E478" s="10">
        <v>64.255702</v>
      </c>
    </row>
    <row r="479" spans="2:5" ht="14.25">
      <c r="B479" s="10">
        <v>250.619048</v>
      </c>
      <c r="C479" s="17">
        <v>60.428571</v>
      </c>
      <c r="D479" s="10">
        <v>47.636211</v>
      </c>
      <c r="E479" s="10">
        <v>64.587131</v>
      </c>
    </row>
    <row r="480" spans="2:5" ht="14.25">
      <c r="B480" s="10">
        <v>250.5</v>
      </c>
      <c r="C480" s="17">
        <v>61</v>
      </c>
      <c r="D480" s="10">
        <v>47.815949</v>
      </c>
      <c r="E480" s="10">
        <v>64.566632</v>
      </c>
    </row>
    <row r="481" spans="2:5" ht="14.25">
      <c r="B481" s="10">
        <v>249</v>
      </c>
      <c r="C481" s="17">
        <v>61</v>
      </c>
      <c r="D481" s="10">
        <v>48.002889</v>
      </c>
      <c r="E481" s="10">
        <v>64.501486</v>
      </c>
    </row>
    <row r="482" spans="2:5" ht="14.25">
      <c r="B482" s="10">
        <v>247.785714</v>
      </c>
      <c r="C482" s="17">
        <v>61.821429</v>
      </c>
      <c r="D482" s="10">
        <v>47.967428</v>
      </c>
      <c r="E482" s="10">
        <v>64.386405</v>
      </c>
    </row>
    <row r="483" spans="2:5" ht="14.25">
      <c r="B483" s="10">
        <v>247.904762</v>
      </c>
      <c r="C483" s="17">
        <v>61.285714</v>
      </c>
      <c r="D483" s="10">
        <v>48.20411</v>
      </c>
      <c r="E483" s="10">
        <v>64.505527</v>
      </c>
    </row>
    <row r="484" spans="2:5" ht="14.25">
      <c r="B484" s="10">
        <v>245.863636</v>
      </c>
      <c r="C484" s="17">
        <v>62.272727</v>
      </c>
      <c r="D484" s="10">
        <v>47.871681</v>
      </c>
      <c r="E484" s="10">
        <v>65.087188</v>
      </c>
    </row>
    <row r="485" spans="2:5" ht="14.25">
      <c r="B485" s="10">
        <v>245.619048</v>
      </c>
      <c r="C485" s="17">
        <v>62.428571</v>
      </c>
      <c r="D485" s="10">
        <v>47.906668</v>
      </c>
      <c r="E485" s="10">
        <v>65.022619</v>
      </c>
    </row>
    <row r="486" spans="2:5" ht="14.25">
      <c r="B486" s="10">
        <v>244.5</v>
      </c>
      <c r="C486" s="17">
        <v>62.5</v>
      </c>
      <c r="D486" s="10">
        <v>48.070923</v>
      </c>
      <c r="E486" s="10">
        <v>65.170426</v>
      </c>
    </row>
    <row r="487" spans="2:5" ht="14.25">
      <c r="B487" s="10">
        <v>244.842105</v>
      </c>
      <c r="C487" s="17">
        <v>62.157895</v>
      </c>
      <c r="D487" s="10">
        <v>47.81858</v>
      </c>
      <c r="E487" s="10">
        <v>65.505115</v>
      </c>
    </row>
    <row r="488" spans="2:5" ht="14.25">
      <c r="B488" s="10">
        <v>243.722222</v>
      </c>
      <c r="C488" s="17">
        <v>62.611111</v>
      </c>
      <c r="D488" s="10">
        <v>48.21173</v>
      </c>
      <c r="E488" s="10">
        <v>65.211903</v>
      </c>
    </row>
    <row r="489" spans="2:5" ht="14.25">
      <c r="B489" s="10">
        <v>240.619048</v>
      </c>
      <c r="C489" s="17">
        <v>62.238095</v>
      </c>
      <c r="D489" s="10">
        <v>48.310311</v>
      </c>
      <c r="E489" s="10">
        <v>65.579458</v>
      </c>
    </row>
    <row r="490" spans="2:5" ht="14.25">
      <c r="B490" s="10">
        <v>242</v>
      </c>
      <c r="C490" s="17">
        <v>62.5</v>
      </c>
      <c r="D490" s="10">
        <v>48.04965</v>
      </c>
      <c r="E490" s="10">
        <v>65.611275</v>
      </c>
    </row>
    <row r="491" spans="2:5" ht="14.25">
      <c r="B491" s="10">
        <v>240</v>
      </c>
      <c r="C491" s="17">
        <v>62.5</v>
      </c>
      <c r="D491" s="10">
        <v>47.762336</v>
      </c>
      <c r="E491" s="10">
        <v>65.754309</v>
      </c>
    </row>
    <row r="492" spans="2:5" ht="14.25">
      <c r="B492" s="10">
        <v>238.666667</v>
      </c>
      <c r="C492" s="17">
        <v>62.733333</v>
      </c>
      <c r="D492" s="10">
        <v>47.84571</v>
      </c>
      <c r="E492" s="10">
        <v>65.703414</v>
      </c>
    </row>
    <row r="493" spans="2:5" ht="14.25">
      <c r="B493" s="10">
        <v>238.235294</v>
      </c>
      <c r="C493" s="17">
        <v>62.705882</v>
      </c>
      <c r="D493" s="10">
        <v>47.84571</v>
      </c>
      <c r="E493" s="10">
        <v>65.703414</v>
      </c>
    </row>
    <row r="494" spans="2:5" ht="14.25">
      <c r="B494" s="10">
        <v>239</v>
      </c>
      <c r="C494" s="17">
        <v>62.5</v>
      </c>
      <c r="D494" s="10">
        <v>47.84571</v>
      </c>
      <c r="E494" s="10">
        <v>65.703414</v>
      </c>
    </row>
    <row r="495" spans="2:5" ht="14.25">
      <c r="B495" s="10">
        <v>237.15625</v>
      </c>
      <c r="C495" s="17">
        <v>62.375</v>
      </c>
      <c r="D495" s="10">
        <v>47.817748</v>
      </c>
      <c r="E495" s="10">
        <v>65.748268</v>
      </c>
    </row>
    <row r="496" spans="2:5" ht="14.25">
      <c r="B496" s="10">
        <v>237.956522</v>
      </c>
      <c r="C496" s="17">
        <v>62.608696</v>
      </c>
      <c r="D496" s="10">
        <v>47.817748</v>
      </c>
      <c r="E496" s="10">
        <v>65.748268</v>
      </c>
    </row>
    <row r="497" spans="2:5" ht="14.25">
      <c r="B497" s="10">
        <v>235.5</v>
      </c>
      <c r="C497" s="17">
        <v>62</v>
      </c>
      <c r="D497" s="10">
        <v>47.641388</v>
      </c>
      <c r="E497" s="10">
        <v>66.120672</v>
      </c>
    </row>
    <row r="498" spans="2:5" ht="14.25">
      <c r="B498" s="10">
        <v>235</v>
      </c>
      <c r="C498" s="17">
        <v>62.5</v>
      </c>
      <c r="D498" s="10">
        <v>47.565289</v>
      </c>
      <c r="E498" s="10">
        <v>66.205888</v>
      </c>
    </row>
    <row r="499" spans="2:5" ht="14.25">
      <c r="B499" s="10">
        <v>236.842105</v>
      </c>
      <c r="C499" s="17">
        <v>62.157895</v>
      </c>
      <c r="D499" s="10">
        <v>47.594576</v>
      </c>
      <c r="E499" s="10">
        <v>65.787681</v>
      </c>
    </row>
    <row r="500" spans="2:5" ht="14.25">
      <c r="B500" s="10">
        <v>233.842105</v>
      </c>
      <c r="C500" s="17">
        <v>61.842105</v>
      </c>
      <c r="D500" s="10">
        <v>47.55712</v>
      </c>
      <c r="E500" s="10">
        <v>65.900204</v>
      </c>
    </row>
    <row r="501" spans="2:5" ht="14.25">
      <c r="B501" s="10">
        <v>236.5</v>
      </c>
      <c r="C501" s="17">
        <v>62.5</v>
      </c>
      <c r="D501" s="10">
        <v>47.587018</v>
      </c>
      <c r="E501" s="10">
        <v>66.172025</v>
      </c>
    </row>
    <row r="502" spans="2:5" ht="14.25">
      <c r="B502" s="10">
        <v>236</v>
      </c>
      <c r="C502" s="17">
        <v>62.5</v>
      </c>
      <c r="D502" s="10">
        <v>47.571838</v>
      </c>
      <c r="E502" s="10">
        <v>66.189433</v>
      </c>
    </row>
    <row r="503" spans="2:5" ht="14.25">
      <c r="B503" s="10">
        <v>232.615385</v>
      </c>
      <c r="C503" s="17">
        <v>62.384615</v>
      </c>
      <c r="D503" s="10">
        <v>47.444686</v>
      </c>
      <c r="E503" s="10">
        <v>66.387636</v>
      </c>
    </row>
    <row r="504" spans="2:5" ht="14.25">
      <c r="B504" s="10">
        <v>233.346154</v>
      </c>
      <c r="C504" s="17">
        <v>62.346154</v>
      </c>
      <c r="D504" s="10">
        <v>47.524761</v>
      </c>
      <c r="E504" s="10">
        <v>66.493765</v>
      </c>
    </row>
    <row r="505" spans="2:5" ht="14.25">
      <c r="B505" s="10">
        <v>232.692308</v>
      </c>
      <c r="C505" s="17">
        <v>62</v>
      </c>
      <c r="D505" s="10">
        <v>47.452133</v>
      </c>
      <c r="E505" s="10">
        <v>66.553113</v>
      </c>
    </row>
    <row r="506" spans="2:5" ht="14.25">
      <c r="B506" s="10">
        <v>231.933333</v>
      </c>
      <c r="C506" s="17">
        <v>61.6</v>
      </c>
      <c r="D506" s="10">
        <v>47.433346</v>
      </c>
      <c r="E506" s="10">
        <v>66.672975</v>
      </c>
    </row>
    <row r="507" spans="2:5" ht="14.25">
      <c r="B507" s="10">
        <v>232.722222</v>
      </c>
      <c r="C507" s="17">
        <v>61.388889</v>
      </c>
      <c r="D507" s="10">
        <v>47.346739</v>
      </c>
      <c r="E507" s="10">
        <v>66.730522</v>
      </c>
    </row>
    <row r="508" spans="2:5" ht="14.25">
      <c r="B508" s="10">
        <v>230.136364</v>
      </c>
      <c r="C508" s="17">
        <v>62</v>
      </c>
      <c r="D508" s="10">
        <v>47.177151</v>
      </c>
      <c r="E508" s="10">
        <v>66.932096</v>
      </c>
    </row>
    <row r="509" spans="2:5" ht="14.25">
      <c r="B509" s="10">
        <v>232</v>
      </c>
      <c r="C509" s="17">
        <v>61.5</v>
      </c>
      <c r="D509" s="10">
        <v>47.169189</v>
      </c>
      <c r="E509" s="10">
        <v>67.037175</v>
      </c>
    </row>
    <row r="510" spans="2:5" ht="14.25">
      <c r="B510" s="10">
        <v>229.806452</v>
      </c>
      <c r="C510" s="17">
        <v>62.096774</v>
      </c>
      <c r="D510" s="10">
        <v>47.299201</v>
      </c>
      <c r="E510" s="10">
        <v>67.416471</v>
      </c>
    </row>
    <row r="511" spans="2:5" ht="14.25">
      <c r="B511" s="10">
        <v>229.04</v>
      </c>
      <c r="C511" s="17">
        <v>62.16</v>
      </c>
      <c r="D511" s="10">
        <v>47.49964</v>
      </c>
      <c r="E511" s="10">
        <v>67.385962</v>
      </c>
    </row>
    <row r="512" spans="2:5" ht="14.25">
      <c r="B512" s="10">
        <v>227.121951</v>
      </c>
      <c r="C512" s="17">
        <v>62.390244</v>
      </c>
      <c r="D512" s="10">
        <v>47.708921</v>
      </c>
      <c r="E512" s="10">
        <v>67.611455</v>
      </c>
    </row>
    <row r="513" spans="2:5" ht="14.25">
      <c r="B513" s="10">
        <v>228.5</v>
      </c>
      <c r="C513" s="17">
        <v>62.214286</v>
      </c>
      <c r="D513" s="10">
        <v>47.461483</v>
      </c>
      <c r="E513" s="10">
        <v>67.498527</v>
      </c>
    </row>
    <row r="514" spans="2:5" ht="14.25">
      <c r="B514" s="10">
        <v>225.961538</v>
      </c>
      <c r="C514" s="17">
        <v>62.307692</v>
      </c>
      <c r="D514" s="10">
        <v>47.536748</v>
      </c>
      <c r="E514" s="10">
        <v>67.556921</v>
      </c>
    </row>
    <row r="515" spans="2:5" ht="14.25">
      <c r="B515" s="10">
        <v>224.933333</v>
      </c>
      <c r="C515" s="17">
        <v>62.066667</v>
      </c>
      <c r="D515" s="10">
        <v>47.211324</v>
      </c>
      <c r="E515" s="10">
        <v>67.42321</v>
      </c>
    </row>
    <row r="516" spans="2:5" ht="14.25">
      <c r="B516" s="10">
        <v>225.842105</v>
      </c>
      <c r="C516" s="17">
        <v>62.157895</v>
      </c>
      <c r="D516" s="10">
        <v>47.388009</v>
      </c>
      <c r="E516" s="10">
        <v>67.340271</v>
      </c>
    </row>
    <row r="517" spans="2:5" ht="14.25">
      <c r="B517" s="10">
        <v>223.272727</v>
      </c>
      <c r="C517" s="17">
        <v>62.151515</v>
      </c>
      <c r="D517" s="10">
        <v>47.576532</v>
      </c>
      <c r="E517" s="10">
        <v>67.734101</v>
      </c>
    </row>
    <row r="518" spans="2:5" ht="14.25">
      <c r="B518" s="10">
        <v>224.214286</v>
      </c>
      <c r="C518" s="17">
        <v>62.357143</v>
      </c>
      <c r="D518" s="10">
        <v>47.723354</v>
      </c>
      <c r="E518" s="10">
        <v>67.827537</v>
      </c>
    </row>
    <row r="519" spans="2:5" ht="14.25">
      <c r="B519" s="10">
        <v>221.827586</v>
      </c>
      <c r="C519" s="17">
        <v>62.103448</v>
      </c>
      <c r="D519" s="10">
        <v>47.544414</v>
      </c>
      <c r="E519" s="10">
        <v>68.008843</v>
      </c>
    </row>
    <row r="520" spans="2:5" ht="14.25">
      <c r="B520" s="10">
        <v>221.619048</v>
      </c>
      <c r="C520" s="17">
        <v>62.428571</v>
      </c>
      <c r="D520" s="10">
        <v>47.128104</v>
      </c>
      <c r="E520" s="10">
        <v>68.09721</v>
      </c>
    </row>
    <row r="521" spans="2:5" ht="14.25">
      <c r="B521" s="10">
        <v>221</v>
      </c>
      <c r="C521" s="17">
        <v>62.5</v>
      </c>
      <c r="D521" s="10">
        <v>47.334756</v>
      </c>
      <c r="E521" s="10">
        <v>67.71412</v>
      </c>
    </row>
    <row r="522" spans="2:5" ht="14.25">
      <c r="B522" s="10">
        <v>220.904762</v>
      </c>
      <c r="C522" s="17">
        <v>62.285714</v>
      </c>
      <c r="D522" s="10">
        <v>47.139298</v>
      </c>
      <c r="E522" s="10">
        <v>68.014648</v>
      </c>
    </row>
    <row r="523" spans="2:5" ht="14.25">
      <c r="B523" s="10">
        <v>220.391304</v>
      </c>
      <c r="C523" s="17">
        <v>62.347826</v>
      </c>
      <c r="D523" s="10">
        <v>46.981077</v>
      </c>
      <c r="E523" s="10">
        <v>68.473192</v>
      </c>
    </row>
    <row r="524" spans="2:5" ht="14.25">
      <c r="B524" s="10">
        <v>219.214286</v>
      </c>
      <c r="C524" s="17">
        <v>62.642857</v>
      </c>
      <c r="D524" s="10">
        <v>47.287328</v>
      </c>
      <c r="E524" s="10">
        <v>68.625388</v>
      </c>
    </row>
    <row r="525" spans="2:5" ht="14.25">
      <c r="B525" s="10">
        <v>217.5</v>
      </c>
      <c r="C525" s="17">
        <v>64.214286</v>
      </c>
      <c r="D525" s="10">
        <v>47.298085</v>
      </c>
      <c r="E525" s="10">
        <v>68.668437</v>
      </c>
    </row>
    <row r="526" spans="2:5" ht="14.25">
      <c r="B526" s="10">
        <v>218.533333</v>
      </c>
      <c r="C526" s="17">
        <v>64.333333</v>
      </c>
      <c r="D526" s="10">
        <v>47.372575</v>
      </c>
      <c r="E526" s="10">
        <v>68.748022</v>
      </c>
    </row>
    <row r="527" spans="2:5" ht="14.25">
      <c r="B527" s="10">
        <v>216.827586</v>
      </c>
      <c r="C527" s="17">
        <v>63.896552</v>
      </c>
      <c r="D527" s="10">
        <v>47.458345</v>
      </c>
      <c r="E527" s="10">
        <v>68.413522</v>
      </c>
    </row>
    <row r="528" spans="2:5" ht="14.25">
      <c r="B528" s="10">
        <v>217.5</v>
      </c>
      <c r="C528" s="17">
        <v>63.2</v>
      </c>
      <c r="D528" s="10">
        <v>47.51076</v>
      </c>
      <c r="E528" s="10">
        <v>68.688085</v>
      </c>
    </row>
    <row r="529" spans="2:5" ht="14.25">
      <c r="B529" s="10">
        <v>215.03125</v>
      </c>
      <c r="C529" s="17">
        <v>64.65625</v>
      </c>
      <c r="D529" s="10">
        <v>47.537142</v>
      </c>
      <c r="E529" s="10">
        <v>69.147713</v>
      </c>
    </row>
    <row r="530" spans="2:5" ht="14.25">
      <c r="B530" s="10">
        <v>215.423077</v>
      </c>
      <c r="C530" s="17">
        <v>64.076923</v>
      </c>
      <c r="D530" s="10">
        <v>47.644381</v>
      </c>
      <c r="E530" s="10">
        <v>68.856087</v>
      </c>
    </row>
    <row r="531" spans="2:5" ht="14.25">
      <c r="B531" s="10">
        <v>214.227273</v>
      </c>
      <c r="C531" s="17">
        <v>64.590909</v>
      </c>
      <c r="D531" s="10">
        <v>47.177317</v>
      </c>
      <c r="E531" s="10">
        <v>69.274746</v>
      </c>
    </row>
    <row r="532" spans="2:5" ht="14.25">
      <c r="B532" s="10">
        <v>212.785714</v>
      </c>
      <c r="C532" s="17">
        <v>64.821429</v>
      </c>
      <c r="D532" s="10">
        <v>47.492537</v>
      </c>
      <c r="E532" s="10">
        <v>69.595462</v>
      </c>
    </row>
    <row r="533" spans="2:5" ht="14.25">
      <c r="B533" s="10">
        <v>211.611111</v>
      </c>
      <c r="C533" s="17">
        <v>65.25</v>
      </c>
      <c r="D533" s="10">
        <v>47.376252</v>
      </c>
      <c r="E533" s="10">
        <v>69.097697</v>
      </c>
    </row>
    <row r="534" spans="2:5" ht="14.25">
      <c r="B534" s="10">
        <v>211.071429</v>
      </c>
      <c r="C534" s="17">
        <v>65.5</v>
      </c>
      <c r="D534" s="10">
        <v>47.097395</v>
      </c>
      <c r="E534" s="10">
        <v>69.949461</v>
      </c>
    </row>
    <row r="535" spans="2:5" ht="14.25">
      <c r="B535" s="10">
        <v>209.441176</v>
      </c>
      <c r="C535" s="17">
        <v>65.352941</v>
      </c>
      <c r="D535" s="10">
        <v>47.724561</v>
      </c>
      <c r="E535" s="10">
        <v>69.618068</v>
      </c>
    </row>
    <row r="536" spans="2:5" ht="14.25">
      <c r="B536" s="10">
        <v>207.969697</v>
      </c>
      <c r="C536" s="17">
        <v>65.181818</v>
      </c>
      <c r="D536" s="10">
        <v>47.306252</v>
      </c>
      <c r="E536" s="10">
        <v>69.569627</v>
      </c>
    </row>
    <row r="537" spans="2:5" ht="14.25">
      <c r="B537" s="10">
        <v>208.125</v>
      </c>
      <c r="C537" s="17">
        <v>65.333333</v>
      </c>
      <c r="D537" s="10">
        <v>47.187857</v>
      </c>
      <c r="E537" s="10">
        <v>70.099716</v>
      </c>
    </row>
    <row r="538" spans="2:5" ht="14.25">
      <c r="B538" s="10">
        <v>206.277778</v>
      </c>
      <c r="C538" s="17">
        <v>64.611111</v>
      </c>
      <c r="D538" s="10">
        <v>47.366124</v>
      </c>
      <c r="E538" s="10">
        <v>70.150982</v>
      </c>
    </row>
    <row r="539" spans="2:5" ht="14.25">
      <c r="B539" s="10">
        <v>205.095238</v>
      </c>
      <c r="C539" s="17">
        <v>64.285714</v>
      </c>
      <c r="D539" s="10">
        <v>47.30748</v>
      </c>
      <c r="E539" s="10">
        <v>70.154678</v>
      </c>
    </row>
    <row r="540" spans="2:5" ht="14.25">
      <c r="B540" s="10">
        <v>205</v>
      </c>
      <c r="C540" s="17">
        <v>64.5</v>
      </c>
      <c r="D540" s="10">
        <v>47.318453</v>
      </c>
      <c r="E540" s="10">
        <v>70.18034</v>
      </c>
    </row>
    <row r="541" spans="2:5" ht="14.25">
      <c r="B541" s="10">
        <v>204</v>
      </c>
      <c r="C541" s="17">
        <v>64.5</v>
      </c>
      <c r="D541" s="10">
        <v>47.182214</v>
      </c>
      <c r="E541" s="10">
        <v>70.252957</v>
      </c>
    </row>
    <row r="542" spans="2:5" ht="14.25">
      <c r="B542" s="10">
        <v>202.26087</v>
      </c>
      <c r="C542" s="17">
        <v>64.956522</v>
      </c>
      <c r="D542" s="10">
        <v>47.397615</v>
      </c>
      <c r="E542" s="10">
        <v>70.174518</v>
      </c>
    </row>
    <row r="543" spans="2:5" ht="14.25">
      <c r="B543" s="10">
        <v>201.969697</v>
      </c>
      <c r="C543" s="17">
        <v>65.181818</v>
      </c>
      <c r="D543" s="10">
        <v>47.159782</v>
      </c>
      <c r="E543" s="10">
        <v>70.483583</v>
      </c>
    </row>
    <row r="544" spans="2:5" ht="14.25">
      <c r="B544" s="10">
        <v>201.380952</v>
      </c>
      <c r="C544" s="17">
        <v>65.571429</v>
      </c>
      <c r="D544" s="10">
        <v>47.218787</v>
      </c>
      <c r="E544" s="10">
        <v>70.592557</v>
      </c>
    </row>
    <row r="545" spans="2:5" ht="14.25">
      <c r="B545" s="10">
        <v>200.5</v>
      </c>
      <c r="C545" s="17">
        <v>65.5</v>
      </c>
      <c r="D545" s="10">
        <v>47.178387</v>
      </c>
      <c r="E545" s="10">
        <v>70.979556</v>
      </c>
    </row>
    <row r="546" spans="2:5" ht="14.25">
      <c r="B546" s="10">
        <v>199.655172</v>
      </c>
      <c r="C546" s="17">
        <v>65.724138</v>
      </c>
      <c r="D546" s="10">
        <v>47.00664</v>
      </c>
      <c r="E546" s="10">
        <v>71.282373</v>
      </c>
    </row>
    <row r="547" spans="2:5" ht="14.25">
      <c r="B547" s="10">
        <v>198.965517</v>
      </c>
      <c r="C547" s="17">
        <v>66.206897</v>
      </c>
      <c r="D547" s="10">
        <v>47.142484</v>
      </c>
      <c r="E547" s="10">
        <v>71.37377</v>
      </c>
    </row>
    <row r="548" spans="2:5" ht="14.25">
      <c r="B548" s="10">
        <v>198.5</v>
      </c>
      <c r="C548" s="17">
        <v>66</v>
      </c>
      <c r="D548" s="10">
        <v>47.295409</v>
      </c>
      <c r="E548" s="10">
        <v>70.781684</v>
      </c>
    </row>
    <row r="549" spans="2:5" ht="14.25">
      <c r="B549" s="10">
        <v>198.038462</v>
      </c>
      <c r="C549" s="17">
        <v>66.307692</v>
      </c>
      <c r="D549" s="10">
        <v>47.404771</v>
      </c>
      <c r="E549" s="10">
        <v>70.582172</v>
      </c>
    </row>
    <row r="550" spans="2:5" ht="14.25">
      <c r="B550" s="10">
        <v>196.870968</v>
      </c>
      <c r="C550" s="17">
        <v>66.709677</v>
      </c>
      <c r="D550" s="10">
        <v>47.279087</v>
      </c>
      <c r="E550" s="10">
        <v>70.810477</v>
      </c>
    </row>
    <row r="551" spans="2:5" ht="14.25">
      <c r="B551" s="10">
        <v>194.969697</v>
      </c>
      <c r="C551" s="17">
        <v>67.818182</v>
      </c>
      <c r="D551" s="10">
        <v>47.35041</v>
      </c>
      <c r="E551" s="10">
        <v>71.199288</v>
      </c>
    </row>
    <row r="552" spans="2:5" ht="14.25">
      <c r="B552" s="10">
        <v>195.821429</v>
      </c>
      <c r="C552" s="17">
        <v>67.642857</v>
      </c>
      <c r="D552" s="10">
        <v>47.324604</v>
      </c>
      <c r="E552" s="10">
        <v>71.239474</v>
      </c>
    </row>
    <row r="553" spans="2:5" ht="14.25">
      <c r="B553" s="10">
        <v>193.657895</v>
      </c>
      <c r="C553" s="17">
        <v>68.394737</v>
      </c>
      <c r="D553" s="10">
        <v>47.646186</v>
      </c>
      <c r="E553" s="10">
        <v>70.953379</v>
      </c>
    </row>
    <row r="554" spans="2:5" ht="14.25">
      <c r="B554" s="10">
        <v>194.653846</v>
      </c>
      <c r="C554" s="17">
        <v>67.653846</v>
      </c>
      <c r="D554" s="10">
        <v>47.296495</v>
      </c>
      <c r="E554" s="10">
        <v>71.37442</v>
      </c>
    </row>
    <row r="555" spans="2:5" ht="14.25">
      <c r="B555" s="10">
        <v>192.333333</v>
      </c>
      <c r="C555" s="17">
        <v>67.875</v>
      </c>
      <c r="D555" s="10">
        <v>47.340283</v>
      </c>
      <c r="E555" s="10">
        <v>71.493678</v>
      </c>
    </row>
    <row r="556" spans="2:5" ht="14.25">
      <c r="B556" s="10">
        <v>190.969697</v>
      </c>
      <c r="C556" s="17">
        <v>68.424242</v>
      </c>
      <c r="D556" s="10">
        <v>47.411159</v>
      </c>
      <c r="E556" s="10">
        <v>71.63034</v>
      </c>
    </row>
    <row r="557" spans="2:5" ht="14.25">
      <c r="B557" s="10">
        <v>189.827586</v>
      </c>
      <c r="C557" s="17">
        <v>68.103448</v>
      </c>
      <c r="D557" s="10">
        <v>47.336562</v>
      </c>
      <c r="E557" s="10">
        <v>71.406384</v>
      </c>
    </row>
    <row r="558" spans="2:5" ht="14.25">
      <c r="B558" s="10">
        <v>189.176471</v>
      </c>
      <c r="C558" s="17">
        <v>68.235294</v>
      </c>
      <c r="D558" s="10">
        <v>47.293224</v>
      </c>
      <c r="E558" s="10">
        <v>71.857405</v>
      </c>
    </row>
    <row r="559" spans="2:5" ht="14.25">
      <c r="B559" s="10">
        <v>187.3</v>
      </c>
      <c r="C559" s="17">
        <v>67.725</v>
      </c>
      <c r="D559" s="10">
        <v>47.522188</v>
      </c>
      <c r="E559" s="10">
        <v>72.135308</v>
      </c>
    </row>
    <row r="560" spans="2:5" ht="14.25">
      <c r="B560" s="10">
        <v>186.5</v>
      </c>
      <c r="C560" s="17">
        <v>67.8125</v>
      </c>
      <c r="D560" s="10">
        <v>46.999227</v>
      </c>
      <c r="E560" s="10">
        <v>71.99347</v>
      </c>
    </row>
    <row r="561" spans="2:5" ht="14.25">
      <c r="B561" s="10">
        <v>185.366667</v>
      </c>
      <c r="C561" s="17">
        <v>67.633333</v>
      </c>
      <c r="D561" s="10">
        <v>47.54683</v>
      </c>
      <c r="E561" s="10">
        <v>72.168573</v>
      </c>
    </row>
    <row r="562" spans="2:5" ht="14.25">
      <c r="B562" s="10">
        <v>183.612903</v>
      </c>
      <c r="C562" s="17">
        <v>67.580645</v>
      </c>
      <c r="D562" s="10">
        <v>47.277445</v>
      </c>
      <c r="E562" s="10">
        <v>72.396857</v>
      </c>
    </row>
    <row r="563" spans="2:5" ht="14.25">
      <c r="B563" s="10">
        <v>182.552632</v>
      </c>
      <c r="C563" s="17">
        <v>67.631579</v>
      </c>
      <c r="D563" s="10">
        <v>46.95572</v>
      </c>
      <c r="E563" s="10">
        <v>72.697752</v>
      </c>
    </row>
    <row r="564" spans="2:5" ht="14.25">
      <c r="B564" s="10">
        <v>182.655172</v>
      </c>
      <c r="C564" s="17">
        <v>67.724138</v>
      </c>
      <c r="D564" s="10">
        <v>47.213727</v>
      </c>
      <c r="E564" s="10">
        <v>72.291873</v>
      </c>
    </row>
    <row r="565" spans="2:5" ht="14.25">
      <c r="B565" s="10">
        <v>180.592593</v>
      </c>
      <c r="C565" s="17">
        <v>67.925926</v>
      </c>
      <c r="D565" s="10">
        <v>47.139806</v>
      </c>
      <c r="E565" s="10">
        <v>72.797676</v>
      </c>
    </row>
    <row r="566" spans="2:5" ht="14.25">
      <c r="B566" s="10">
        <v>181.25</v>
      </c>
      <c r="C566" s="17">
        <v>67.375</v>
      </c>
      <c r="D566" s="10">
        <v>47.256866</v>
      </c>
      <c r="E566" s="10">
        <v>72.86651</v>
      </c>
    </row>
    <row r="567" spans="2:5" ht="14.25">
      <c r="B567" s="10">
        <v>179.777778</v>
      </c>
      <c r="C567" s="17">
        <v>67.740741</v>
      </c>
      <c r="D567" s="10">
        <v>47.055236</v>
      </c>
      <c r="E567" s="10">
        <v>72.766367</v>
      </c>
    </row>
    <row r="568" spans="2:5" ht="14.25">
      <c r="B568" s="10">
        <v>179.5</v>
      </c>
      <c r="C568" s="17">
        <v>68</v>
      </c>
      <c r="D568" s="10">
        <v>47.786043</v>
      </c>
      <c r="E568" s="10">
        <v>72.318894</v>
      </c>
    </row>
    <row r="569" spans="2:5" ht="14.25">
      <c r="B569" s="10">
        <v>178.304348</v>
      </c>
      <c r="C569" s="17">
        <v>67.782609</v>
      </c>
      <c r="D569" s="10">
        <v>47.383144</v>
      </c>
      <c r="E569" s="10">
        <v>72.826191</v>
      </c>
    </row>
    <row r="570" spans="2:5" ht="14.25">
      <c r="B570" s="10">
        <v>176.657895</v>
      </c>
      <c r="C570" s="17">
        <v>68.394737</v>
      </c>
      <c r="D570" s="10">
        <v>47.086985</v>
      </c>
      <c r="E570" s="10">
        <v>73.051829</v>
      </c>
    </row>
    <row r="571" spans="2:5" ht="14.25">
      <c r="B571" s="10">
        <v>177.5</v>
      </c>
      <c r="C571" s="17">
        <v>68</v>
      </c>
      <c r="D571" s="10">
        <v>47.198824</v>
      </c>
      <c r="E571" s="10">
        <v>72.616132</v>
      </c>
    </row>
    <row r="572" spans="2:5" ht="14.25">
      <c r="B572" s="10">
        <v>175.457143</v>
      </c>
      <c r="C572" s="17">
        <v>68.571429</v>
      </c>
      <c r="D572" s="10">
        <v>47.338958</v>
      </c>
      <c r="E572" s="10">
        <v>72.834898</v>
      </c>
    </row>
    <row r="573" spans="2:5" ht="14.25">
      <c r="B573" s="10">
        <v>175.05</v>
      </c>
      <c r="C573" s="17">
        <v>68.25</v>
      </c>
      <c r="D573" s="10">
        <v>47.204015</v>
      </c>
      <c r="E573" s="10">
        <v>72.836804</v>
      </c>
    </row>
    <row r="574" spans="2:5" ht="14.25">
      <c r="B574" s="10">
        <v>174</v>
      </c>
      <c r="C574" s="17">
        <v>69</v>
      </c>
      <c r="D574" s="10">
        <v>46.824325</v>
      </c>
      <c r="E574" s="10">
        <v>73.290289</v>
      </c>
    </row>
    <row r="575" spans="2:5" ht="14.25">
      <c r="B575" s="10">
        <v>172.129032</v>
      </c>
      <c r="C575" s="17">
        <v>69.290323</v>
      </c>
      <c r="D575" s="10">
        <v>47.090090000000004</v>
      </c>
      <c r="E575" s="10">
        <v>73.353623</v>
      </c>
    </row>
    <row r="576" spans="2:5" ht="14.25">
      <c r="B576" s="10">
        <v>171.054054</v>
      </c>
      <c r="C576" s="17">
        <v>69.864865</v>
      </c>
      <c r="D576" s="10">
        <v>47.164872</v>
      </c>
      <c r="E576" s="10">
        <v>73.615166</v>
      </c>
    </row>
    <row r="577" spans="2:5" ht="14.25">
      <c r="B577" s="10">
        <v>172</v>
      </c>
      <c r="C577" s="17">
        <v>69.5</v>
      </c>
      <c r="D577" s="10">
        <v>47.218763</v>
      </c>
      <c r="E577" s="10">
        <v>73.852412</v>
      </c>
    </row>
    <row r="578" spans="2:5" ht="14.25">
      <c r="B578" s="10">
        <v>169.771429</v>
      </c>
      <c r="C578" s="17">
        <v>70.371429</v>
      </c>
      <c r="D578" s="10">
        <v>46.685403</v>
      </c>
      <c r="E578" s="10">
        <v>73.804202</v>
      </c>
    </row>
    <row r="579" spans="2:5" ht="14.25">
      <c r="B579" s="10">
        <v>170.5</v>
      </c>
      <c r="C579" s="17">
        <v>70</v>
      </c>
      <c r="D579" s="10">
        <v>46.967007</v>
      </c>
      <c r="E579" s="10">
        <v>73.743417</v>
      </c>
    </row>
    <row r="580" spans="2:5" ht="14.25">
      <c r="B580" s="10">
        <v>167.766667</v>
      </c>
      <c r="C580" s="17">
        <v>70.366667</v>
      </c>
      <c r="D580" s="10">
        <v>47.257633</v>
      </c>
      <c r="E580" s="10">
        <v>74.07343</v>
      </c>
    </row>
    <row r="581" spans="2:5" ht="14.25">
      <c r="B581" s="10">
        <v>168.5</v>
      </c>
      <c r="C581" s="17">
        <v>70</v>
      </c>
      <c r="D581" s="10">
        <v>47.088091</v>
      </c>
      <c r="E581" s="10">
        <v>74.237615</v>
      </c>
    </row>
    <row r="582" spans="2:5" ht="14.25">
      <c r="B582" s="10">
        <v>165.90625</v>
      </c>
      <c r="C582" s="17">
        <v>70.25</v>
      </c>
      <c r="D582" s="10">
        <v>47.114465</v>
      </c>
      <c r="E582" s="10">
        <v>73.837758</v>
      </c>
    </row>
    <row r="583" spans="2:5" ht="14.25">
      <c r="B583" s="10">
        <v>165.393939</v>
      </c>
      <c r="C583" s="17">
        <v>70.424242</v>
      </c>
      <c r="D583" s="10">
        <v>46.865114</v>
      </c>
      <c r="E583" s="10">
        <v>73.781044</v>
      </c>
    </row>
    <row r="584" spans="2:5" ht="14.25">
      <c r="B584" s="10">
        <v>166</v>
      </c>
      <c r="C584" s="17">
        <v>70.5</v>
      </c>
      <c r="D584" s="10">
        <v>47.120853</v>
      </c>
      <c r="E584" s="10">
        <v>74.424146</v>
      </c>
    </row>
    <row r="585" spans="2:5" ht="14.25">
      <c r="B585" s="10">
        <v>163.461538</v>
      </c>
      <c r="C585" s="17">
        <v>70.769231</v>
      </c>
      <c r="D585" s="10">
        <v>47.074558</v>
      </c>
      <c r="E585" s="10">
        <v>74.355869</v>
      </c>
    </row>
    <row r="586" spans="2:5" ht="14.25">
      <c r="B586" s="10">
        <v>163.619048</v>
      </c>
      <c r="C586" s="17">
        <v>70.571429</v>
      </c>
      <c r="D586" s="10">
        <v>46.96824</v>
      </c>
      <c r="E586" s="10">
        <v>74.202902</v>
      </c>
    </row>
    <row r="587" spans="2:5" ht="14.25">
      <c r="B587" s="10">
        <v>162.625</v>
      </c>
      <c r="C587" s="17">
        <v>70.5</v>
      </c>
      <c r="D587" s="10">
        <v>46.888099</v>
      </c>
      <c r="E587" s="10">
        <v>74.542638</v>
      </c>
    </row>
    <row r="588" spans="2:5" ht="14.25">
      <c r="B588" s="10">
        <v>161.666667</v>
      </c>
      <c r="C588" s="17">
        <v>71.125</v>
      </c>
      <c r="D588" s="10">
        <v>46.920596</v>
      </c>
      <c r="E588" s="10">
        <v>74.670237</v>
      </c>
    </row>
    <row r="589" spans="2:5" ht="14.25">
      <c r="B589" s="10">
        <v>159.785714</v>
      </c>
      <c r="C589" s="17">
        <v>71.178571</v>
      </c>
      <c r="D589" s="10">
        <v>47.042297</v>
      </c>
      <c r="E589" s="10">
        <v>74.94605</v>
      </c>
    </row>
    <row r="590" spans="2:5" ht="14.25">
      <c r="B590" s="10">
        <v>159.172414</v>
      </c>
      <c r="C590" s="17">
        <v>71.551724</v>
      </c>
      <c r="D590" s="10">
        <v>46.911825</v>
      </c>
      <c r="E590" s="10">
        <v>74.518399</v>
      </c>
    </row>
    <row r="591" spans="2:5" ht="14.25">
      <c r="B591" s="10">
        <v>159.214286</v>
      </c>
      <c r="C591" s="17">
        <v>71.178571</v>
      </c>
      <c r="D591" s="10">
        <v>46.878629</v>
      </c>
      <c r="E591" s="10">
        <v>74.832439</v>
      </c>
    </row>
    <row r="592" spans="2:5" ht="14.25">
      <c r="B592" s="10">
        <v>157.5</v>
      </c>
      <c r="C592" s="17">
        <v>71.1875</v>
      </c>
      <c r="D592" s="10">
        <v>46.851253</v>
      </c>
      <c r="E592" s="10">
        <v>74.860524</v>
      </c>
    </row>
    <row r="593" spans="2:5" ht="14.25">
      <c r="B593" s="10">
        <v>157.566667</v>
      </c>
      <c r="C593" s="17">
        <v>71.433333</v>
      </c>
      <c r="D593" s="10">
        <v>47.115074</v>
      </c>
      <c r="E593" s="10">
        <v>75.029824</v>
      </c>
    </row>
    <row r="594" spans="2:5" ht="14.25">
      <c r="B594" s="10">
        <v>154.972222</v>
      </c>
      <c r="C594" s="17">
        <v>72.083333</v>
      </c>
      <c r="D594" s="10">
        <v>47.114806</v>
      </c>
      <c r="E594" s="10">
        <v>74.817499</v>
      </c>
    </row>
    <row r="595" spans="2:5" ht="14.25">
      <c r="B595" s="10">
        <v>156.157895</v>
      </c>
      <c r="C595" s="17">
        <v>71.157895</v>
      </c>
      <c r="D595" s="10">
        <v>46.995217</v>
      </c>
      <c r="E595" s="10">
        <v>74.863156</v>
      </c>
    </row>
    <row r="596" spans="2:5" ht="14.25">
      <c r="B596" s="10">
        <v>155.117647</v>
      </c>
      <c r="C596" s="17">
        <v>71.411765</v>
      </c>
      <c r="D596" s="10">
        <v>46.72428</v>
      </c>
      <c r="E596" s="10">
        <v>75.078232</v>
      </c>
    </row>
    <row r="597" spans="2:5" ht="14.25">
      <c r="B597" s="10">
        <v>154.380952</v>
      </c>
      <c r="C597" s="17">
        <v>71.428571</v>
      </c>
      <c r="D597" s="10">
        <v>47.070828</v>
      </c>
      <c r="E597" s="10">
        <v>75.001665</v>
      </c>
    </row>
    <row r="598" spans="2:5" ht="14.25">
      <c r="B598" s="10">
        <v>155.157895</v>
      </c>
      <c r="C598" s="17">
        <v>71.157895</v>
      </c>
      <c r="D598" s="10">
        <v>47.10483</v>
      </c>
      <c r="E598" s="10">
        <v>75.030733</v>
      </c>
    </row>
    <row r="599" spans="2:5" ht="14.25">
      <c r="B599" s="10">
        <v>152.666667</v>
      </c>
      <c r="C599" s="17">
        <v>70.888889</v>
      </c>
      <c r="D599" s="10">
        <v>46.796252</v>
      </c>
      <c r="E599" s="10">
        <v>75.146848</v>
      </c>
    </row>
    <row r="600" spans="2:5" ht="14.25">
      <c r="B600" s="10">
        <v>154</v>
      </c>
      <c r="C600" s="17">
        <v>71</v>
      </c>
      <c r="D600" s="10">
        <v>46.890084</v>
      </c>
      <c r="E600" s="10">
        <v>75.136809</v>
      </c>
    </row>
    <row r="601" spans="2:5" ht="14.25">
      <c r="B601" s="10">
        <v>153</v>
      </c>
      <c r="C601" s="17">
        <v>70.5</v>
      </c>
      <c r="D601" s="10">
        <v>47.079812</v>
      </c>
      <c r="E601" s="10">
        <v>75.304542</v>
      </c>
    </row>
    <row r="602" spans="2:5" ht="14.25">
      <c r="B602" s="10">
        <v>150.833333</v>
      </c>
      <c r="C602" s="17">
        <v>71.083333</v>
      </c>
      <c r="D602" s="10">
        <v>47.111734</v>
      </c>
      <c r="E602" s="10">
        <v>75.382924</v>
      </c>
    </row>
    <row r="603" spans="2:5" ht="14.25">
      <c r="B603" s="10">
        <v>150.692308</v>
      </c>
      <c r="C603" s="17">
        <v>71</v>
      </c>
      <c r="D603" s="10">
        <v>46.681751</v>
      </c>
      <c r="E603" s="10">
        <v>75.350529</v>
      </c>
    </row>
    <row r="604" spans="2:5" ht="14.25">
      <c r="B604" s="10">
        <v>149</v>
      </c>
      <c r="C604" s="17">
        <v>71</v>
      </c>
      <c r="D604" s="10">
        <v>47.009117</v>
      </c>
      <c r="E604" s="10">
        <v>75.386403</v>
      </c>
    </row>
    <row r="605" spans="2:5" ht="14.25">
      <c r="B605" s="10">
        <v>149.157895</v>
      </c>
      <c r="C605" s="17">
        <v>70.947368</v>
      </c>
      <c r="D605" s="10">
        <v>47.065145</v>
      </c>
      <c r="E605" s="10">
        <v>75.609551</v>
      </c>
    </row>
    <row r="606" spans="2:5" ht="14.25">
      <c r="B606" s="10">
        <v>148</v>
      </c>
      <c r="C606" s="17">
        <v>71</v>
      </c>
      <c r="D606" s="10">
        <v>46.925351</v>
      </c>
      <c r="E606" s="10">
        <v>75.550766</v>
      </c>
    </row>
    <row r="607" spans="2:5" ht="14.25">
      <c r="B607" s="10">
        <v>146.323529</v>
      </c>
      <c r="C607" s="17">
        <v>71.088235</v>
      </c>
      <c r="D607" s="10">
        <v>46.959138</v>
      </c>
      <c r="E607" s="10">
        <v>75.620193</v>
      </c>
    </row>
    <row r="608" spans="2:5" ht="14.25">
      <c r="B608" s="10">
        <v>145</v>
      </c>
      <c r="C608" s="17">
        <v>71</v>
      </c>
      <c r="D608" s="10">
        <v>46.790231</v>
      </c>
      <c r="E608" s="10">
        <v>75.862511</v>
      </c>
    </row>
    <row r="609" spans="2:5" ht="14.25">
      <c r="B609" s="10">
        <v>144.038462</v>
      </c>
      <c r="C609" s="17">
        <v>71.076923</v>
      </c>
      <c r="D609" s="10">
        <v>46.625686</v>
      </c>
      <c r="E609" s="10">
        <v>76.126874</v>
      </c>
    </row>
    <row r="610" spans="2:5" ht="14.25">
      <c r="B610" s="10">
        <v>141.969697</v>
      </c>
      <c r="C610" s="17">
        <v>71.181818</v>
      </c>
      <c r="D610" s="10">
        <v>46.6775</v>
      </c>
      <c r="E610" s="10">
        <v>76.385923</v>
      </c>
    </row>
    <row r="611" spans="2:5" ht="14.25">
      <c r="B611" s="10">
        <v>141.171429</v>
      </c>
      <c r="C611" s="17">
        <v>71.314286</v>
      </c>
      <c r="D611" s="10">
        <v>46.633633</v>
      </c>
      <c r="E611" s="10">
        <v>76.225788</v>
      </c>
    </row>
    <row r="612" spans="2:5" ht="14.25">
      <c r="B612" s="10">
        <v>139.823529</v>
      </c>
      <c r="C612" s="17">
        <v>71.235294</v>
      </c>
      <c r="D612" s="10">
        <v>46.630156</v>
      </c>
      <c r="E612" s="10">
        <v>76.399855</v>
      </c>
    </row>
    <row r="613" spans="2:5" ht="14.25">
      <c r="B613" s="10">
        <v>138.277778</v>
      </c>
      <c r="C613" s="17">
        <v>71.25</v>
      </c>
      <c r="D613" s="10">
        <v>46.749</v>
      </c>
      <c r="E613" s="10">
        <v>76.479028</v>
      </c>
    </row>
    <row r="614" spans="2:5" ht="14.25">
      <c r="B614" s="10">
        <v>137</v>
      </c>
      <c r="C614" s="17">
        <v>71.756098</v>
      </c>
      <c r="D614" s="10">
        <v>46.640326</v>
      </c>
      <c r="E614" s="10">
        <v>76.654214</v>
      </c>
    </row>
    <row r="615" spans="2:5" ht="14.25">
      <c r="B615" s="10">
        <v>135.846154</v>
      </c>
      <c r="C615" s="17">
        <v>71.564103</v>
      </c>
      <c r="D615" s="10">
        <v>46.396667</v>
      </c>
      <c r="E615" s="10">
        <v>76.69779</v>
      </c>
    </row>
    <row r="616" spans="2:5" ht="14.25">
      <c r="B616" s="10">
        <v>135.171429</v>
      </c>
      <c r="C616" s="17">
        <v>71.314286</v>
      </c>
      <c r="D616" s="10">
        <v>46.496562</v>
      </c>
      <c r="E616" s="10">
        <v>77.113206</v>
      </c>
    </row>
    <row r="617" spans="2:5" ht="14.25">
      <c r="B617" s="10">
        <v>134</v>
      </c>
      <c r="C617" s="17">
        <v>71</v>
      </c>
      <c r="D617" s="10">
        <v>46.427782</v>
      </c>
      <c r="E617" s="10">
        <v>77.165417</v>
      </c>
    </row>
    <row r="618" spans="2:5" ht="14.25">
      <c r="B618" s="10">
        <v>131.432432</v>
      </c>
      <c r="C618" s="17">
        <v>70.945946</v>
      </c>
      <c r="D618" s="10">
        <v>46.448393</v>
      </c>
      <c r="E618" s="10">
        <v>77.051597</v>
      </c>
    </row>
    <row r="619" spans="2:5" ht="14.25">
      <c r="B619" s="10">
        <v>132.65625</v>
      </c>
      <c r="C619" s="17">
        <v>70.65625</v>
      </c>
      <c r="D619" s="10">
        <v>46.482887</v>
      </c>
      <c r="E619" s="10">
        <v>77.272186</v>
      </c>
    </row>
    <row r="620" spans="2:5" ht="14.25">
      <c r="B620" s="10">
        <v>131</v>
      </c>
      <c r="C620" s="17">
        <v>70.777778</v>
      </c>
      <c r="D620" s="10">
        <v>46.610918</v>
      </c>
      <c r="E620" s="10">
        <v>77.348157</v>
      </c>
    </row>
    <row r="621" spans="2:5" ht="14.25">
      <c r="B621" s="10">
        <v>131.5</v>
      </c>
      <c r="C621" s="17">
        <v>70.727273</v>
      </c>
      <c r="D621" s="10">
        <v>46.467995</v>
      </c>
      <c r="E621" s="10">
        <v>76.961052</v>
      </c>
    </row>
    <row r="622" spans="2:5" ht="14.25">
      <c r="B622" s="10">
        <v>129.107143</v>
      </c>
      <c r="C622" s="17">
        <v>71.178571</v>
      </c>
      <c r="D622" s="10">
        <v>46.583567</v>
      </c>
      <c r="E622" s="10">
        <v>77.201222</v>
      </c>
    </row>
    <row r="623" spans="2:5" ht="14.25">
      <c r="B623" s="10">
        <v>129.030303</v>
      </c>
      <c r="C623" s="17">
        <v>71.181818</v>
      </c>
      <c r="D623" s="10">
        <v>46.606076</v>
      </c>
      <c r="E623" s="10">
        <v>77.092694</v>
      </c>
    </row>
    <row r="624" spans="2:5" ht="14.25">
      <c r="B624" s="10">
        <v>127.548387</v>
      </c>
      <c r="C624" s="17">
        <v>71.258065</v>
      </c>
      <c r="D624" s="10">
        <v>46.529434</v>
      </c>
      <c r="E624" s="10">
        <v>77.821583</v>
      </c>
    </row>
    <row r="625" spans="2:5" ht="14.25">
      <c r="B625" s="10">
        <v>125.657895</v>
      </c>
      <c r="C625" s="17">
        <v>71.394737</v>
      </c>
      <c r="D625" s="10">
        <v>46.408084</v>
      </c>
      <c r="E625" s="10">
        <v>77.471453</v>
      </c>
    </row>
    <row r="626" spans="2:5" ht="14.25">
      <c r="B626" s="10">
        <v>123.5</v>
      </c>
      <c r="C626" s="17">
        <v>71.5</v>
      </c>
      <c r="D626" s="10">
        <v>46.550773</v>
      </c>
      <c r="E626" s="10">
        <v>77.664956</v>
      </c>
    </row>
    <row r="627" spans="2:5" ht="14.25">
      <c r="B627" s="10">
        <v>122.642857</v>
      </c>
      <c r="C627" s="17">
        <v>71.595238</v>
      </c>
      <c r="D627" s="10">
        <v>46.467796</v>
      </c>
      <c r="E627" s="10">
        <v>77.753419</v>
      </c>
    </row>
    <row r="628" spans="2:5" ht="14.25">
      <c r="B628" s="10">
        <v>121</v>
      </c>
      <c r="C628" s="17">
        <v>71.5</v>
      </c>
      <c r="D628" s="10">
        <v>46.418599</v>
      </c>
      <c r="E628" s="10">
        <v>77.991692</v>
      </c>
    </row>
    <row r="629" spans="2:5" ht="14.25">
      <c r="B629" s="10">
        <v>120.030303</v>
      </c>
      <c r="C629" s="17">
        <v>71.575758</v>
      </c>
      <c r="D629" s="10">
        <v>46.463615</v>
      </c>
      <c r="E629" s="10">
        <v>77.825864</v>
      </c>
    </row>
    <row r="630" spans="2:5" ht="14.25">
      <c r="B630" s="10">
        <v>118.5</v>
      </c>
      <c r="C630" s="17">
        <v>71.8125</v>
      </c>
      <c r="D630" s="10">
        <v>46.261118</v>
      </c>
      <c r="E630" s="10">
        <v>78.165613</v>
      </c>
    </row>
    <row r="631" spans="2:5" ht="14.25">
      <c r="B631" s="10">
        <v>117.666667</v>
      </c>
      <c r="C631" s="17">
        <v>71.875</v>
      </c>
      <c r="D631" s="10">
        <v>46.421384</v>
      </c>
      <c r="E631" s="10">
        <v>77.93881</v>
      </c>
    </row>
    <row r="632" spans="2:5" ht="14.25">
      <c r="B632" s="10">
        <v>114.731707</v>
      </c>
      <c r="C632" s="17">
        <v>72.146341</v>
      </c>
      <c r="D632" s="10">
        <v>46.375839</v>
      </c>
      <c r="E632" s="10">
        <v>78.198643</v>
      </c>
    </row>
    <row r="633" spans="2:5" ht="14.25">
      <c r="B633" s="10">
        <v>115.138889</v>
      </c>
      <c r="C633" s="17">
        <v>71.611111</v>
      </c>
      <c r="D633" s="10">
        <v>46.508201</v>
      </c>
      <c r="E633" s="10">
        <v>78.021232</v>
      </c>
    </row>
    <row r="634" spans="2:5" ht="14.25">
      <c r="B634" s="10">
        <v>114</v>
      </c>
      <c r="C634" s="17">
        <v>72</v>
      </c>
      <c r="D634" s="10">
        <v>46.282849</v>
      </c>
      <c r="E634" s="10">
        <v>78.556523</v>
      </c>
    </row>
    <row r="635" spans="2:5" ht="14.25">
      <c r="B635" s="10">
        <v>113.030303</v>
      </c>
      <c r="C635" s="17">
        <v>71.818182</v>
      </c>
      <c r="D635" s="10">
        <v>46.465072</v>
      </c>
      <c r="E635" s="10">
        <v>78.398769</v>
      </c>
    </row>
    <row r="636" spans="2:5" ht="14.25">
      <c r="B636" s="10">
        <v>111.277778</v>
      </c>
      <c r="C636" s="17">
        <v>72.388889</v>
      </c>
      <c r="D636" s="10">
        <v>46.341584</v>
      </c>
      <c r="E636" s="10">
        <v>78.700284</v>
      </c>
    </row>
    <row r="637" spans="2:5" ht="14.25">
      <c r="B637" s="10">
        <v>109.969697</v>
      </c>
      <c r="C637" s="17">
        <v>72.181818</v>
      </c>
      <c r="D637" s="10">
        <v>46.451666</v>
      </c>
      <c r="E637" s="10">
        <v>78.436208</v>
      </c>
    </row>
    <row r="638" spans="2:5" ht="14.25">
      <c r="B638" s="10">
        <v>110.333333</v>
      </c>
      <c r="C638" s="17">
        <v>72.424242</v>
      </c>
      <c r="D638" s="10">
        <v>46.361643</v>
      </c>
      <c r="E638" s="10">
        <v>78.962111</v>
      </c>
    </row>
    <row r="639" spans="2:5" ht="14.25">
      <c r="B639" s="10">
        <v>109.172414</v>
      </c>
      <c r="C639" s="17">
        <v>72.103448</v>
      </c>
      <c r="D639" s="10">
        <v>46.448965</v>
      </c>
      <c r="E639" s="10">
        <v>78.799759</v>
      </c>
    </row>
    <row r="640" spans="2:5" ht="14.25">
      <c r="B640" s="10">
        <v>107.657895</v>
      </c>
      <c r="C640" s="17">
        <v>72.394737</v>
      </c>
      <c r="D640" s="10">
        <v>46.253569</v>
      </c>
      <c r="E640" s="10">
        <v>79.300458</v>
      </c>
    </row>
    <row r="641" spans="2:5" ht="14.25">
      <c r="B641" s="10">
        <v>107.457143</v>
      </c>
      <c r="C641" s="17">
        <v>72.428571</v>
      </c>
      <c r="D641" s="10">
        <v>46.430247</v>
      </c>
      <c r="E641" s="10">
        <v>78.948201</v>
      </c>
    </row>
    <row r="642" spans="2:5" ht="14.25">
      <c r="B642" s="10">
        <v>105.777778</v>
      </c>
      <c r="C642" s="17">
        <v>72.259259</v>
      </c>
      <c r="D642" s="10">
        <v>46.370849</v>
      </c>
      <c r="E642" s="10">
        <v>78.822887</v>
      </c>
    </row>
    <row r="643" spans="2:5" ht="14.25">
      <c r="B643" s="10">
        <v>104.695652</v>
      </c>
      <c r="C643" s="17">
        <v>72.5</v>
      </c>
      <c r="D643" s="10">
        <v>46.365872</v>
      </c>
      <c r="E643" s="10">
        <v>79.160797</v>
      </c>
    </row>
    <row r="644" spans="2:5" ht="14.25">
      <c r="B644" s="10">
        <v>104.666667</v>
      </c>
      <c r="C644" s="17">
        <v>72.125</v>
      </c>
      <c r="D644" s="10">
        <v>46.061382</v>
      </c>
      <c r="E644" s="10">
        <v>79.392991</v>
      </c>
    </row>
    <row r="645" spans="2:5" ht="14.25">
      <c r="B645" s="10">
        <v>103</v>
      </c>
      <c r="C645" s="17">
        <v>72.222222</v>
      </c>
      <c r="D645" s="10">
        <v>46.114149</v>
      </c>
      <c r="E645" s="10">
        <v>79.410081</v>
      </c>
    </row>
    <row r="646" spans="2:5" ht="14.25">
      <c r="B646" s="10">
        <v>101.142857</v>
      </c>
      <c r="C646" s="17">
        <v>72.190476</v>
      </c>
      <c r="D646" s="10">
        <v>46.377469</v>
      </c>
      <c r="E646" s="10">
        <v>79.399362</v>
      </c>
    </row>
    <row r="647" spans="2:5" ht="14.25">
      <c r="B647" s="10">
        <v>101.84375</v>
      </c>
      <c r="C647" s="17">
        <v>72.375</v>
      </c>
      <c r="D647" s="10">
        <v>46.288155</v>
      </c>
      <c r="E647" s="10">
        <v>79.58044</v>
      </c>
    </row>
    <row r="648" spans="2:5" ht="14.25">
      <c r="B648" s="10">
        <v>100.375</v>
      </c>
      <c r="C648" s="17">
        <v>72.5</v>
      </c>
      <c r="D648" s="10">
        <v>46.210403</v>
      </c>
      <c r="E648" s="10">
        <v>79.381006</v>
      </c>
    </row>
    <row r="649" spans="2:5" ht="14.25">
      <c r="B649" s="10">
        <v>98.5</v>
      </c>
      <c r="C649" s="17">
        <v>72.5</v>
      </c>
      <c r="D649" s="10">
        <v>46.226634</v>
      </c>
      <c r="E649" s="10">
        <v>79.660124</v>
      </c>
    </row>
    <row r="650" spans="2:5" ht="14.25">
      <c r="B650" s="10">
        <v>97.846154</v>
      </c>
      <c r="C650" s="17">
        <v>72.564103</v>
      </c>
      <c r="D650" s="10">
        <v>46.026214</v>
      </c>
      <c r="E650" s="10">
        <v>79.869895</v>
      </c>
    </row>
    <row r="651" spans="2:5" ht="14.25">
      <c r="B651" s="10">
        <v>96.827586</v>
      </c>
      <c r="C651" s="17">
        <v>72.896552</v>
      </c>
      <c r="D651" s="10">
        <v>46.239685</v>
      </c>
      <c r="E651" s="10">
        <v>79.668203</v>
      </c>
    </row>
    <row r="652" spans="2:5" ht="14.25">
      <c r="B652" s="10">
        <v>95</v>
      </c>
      <c r="C652" s="17">
        <v>73</v>
      </c>
      <c r="D652" s="10">
        <v>46.202878</v>
      </c>
      <c r="E652" s="10">
        <v>79.951301</v>
      </c>
    </row>
    <row r="653" spans="2:5" ht="14.25">
      <c r="B653" s="10">
        <v>93.416667</v>
      </c>
      <c r="C653" s="17">
        <v>72.833333</v>
      </c>
      <c r="D653" s="10">
        <v>46.182665</v>
      </c>
      <c r="E653" s="10">
        <v>80.007025</v>
      </c>
    </row>
    <row r="654" spans="2:5" ht="14.25">
      <c r="B654" s="10">
        <v>92</v>
      </c>
      <c r="C654" s="17">
        <v>73</v>
      </c>
      <c r="D654" s="10">
        <v>46.397031</v>
      </c>
      <c r="E654" s="10">
        <v>80.085811</v>
      </c>
    </row>
    <row r="655" spans="2:5" ht="14.25">
      <c r="B655" s="10">
        <v>91.172414</v>
      </c>
      <c r="C655" s="17">
        <v>72.896552</v>
      </c>
      <c r="D655" s="10">
        <v>46.193261</v>
      </c>
      <c r="E655" s="10">
        <v>79.972036</v>
      </c>
    </row>
    <row r="656" spans="2:5" ht="14.25">
      <c r="B656" s="10">
        <v>89.695652</v>
      </c>
      <c r="C656" s="17">
        <v>72.782609</v>
      </c>
      <c r="D656" s="10">
        <v>45.819136</v>
      </c>
      <c r="E656" s="10">
        <v>80.481872</v>
      </c>
    </row>
    <row r="657" spans="2:5" ht="14.25">
      <c r="B657" s="10">
        <v>87.545455</v>
      </c>
      <c r="C657" s="17">
        <v>72.863636</v>
      </c>
      <c r="D657" s="10">
        <v>46.188888</v>
      </c>
      <c r="E657" s="10">
        <v>80.056587</v>
      </c>
    </row>
    <row r="658" spans="2:5" ht="14.25">
      <c r="B658" s="10">
        <v>87.548387</v>
      </c>
      <c r="C658" s="17">
        <v>72.741935</v>
      </c>
      <c r="D658" s="10">
        <v>46.071855</v>
      </c>
      <c r="E658" s="10">
        <v>80.169792</v>
      </c>
    </row>
    <row r="659" spans="2:5" ht="14.25">
      <c r="B659" s="10">
        <v>86.090909</v>
      </c>
      <c r="C659" s="17">
        <v>72.090909</v>
      </c>
      <c r="D659" s="10">
        <v>46.135562</v>
      </c>
      <c r="E659" s="10">
        <v>80.375277</v>
      </c>
    </row>
    <row r="660" spans="2:5" ht="14.25">
      <c r="B660" s="10">
        <v>87.05</v>
      </c>
      <c r="C660" s="17">
        <v>72.75</v>
      </c>
      <c r="D660" s="10">
        <v>46.11097</v>
      </c>
      <c r="E660" s="10">
        <v>80.324375</v>
      </c>
    </row>
    <row r="661" spans="2:5" ht="14.25">
      <c r="B661" s="10">
        <v>87</v>
      </c>
      <c r="C661" s="17">
        <v>72</v>
      </c>
      <c r="D661" s="10">
        <v>46.053422</v>
      </c>
      <c r="E661" s="10">
        <v>80.360149</v>
      </c>
    </row>
    <row r="662" spans="2:5" ht="14.25">
      <c r="B662" s="10">
        <v>83.653846</v>
      </c>
      <c r="C662" s="17">
        <v>72.653846</v>
      </c>
      <c r="D662" s="10">
        <v>45.761509</v>
      </c>
      <c r="E662" s="10">
        <v>80.495313</v>
      </c>
    </row>
    <row r="663" spans="2:5" ht="14.25">
      <c r="B663" s="10">
        <v>85.842105</v>
      </c>
      <c r="C663" s="17">
        <v>72.157895</v>
      </c>
      <c r="D663" s="10">
        <v>45.854637</v>
      </c>
      <c r="E663" s="10">
        <v>80.719448</v>
      </c>
    </row>
    <row r="664" spans="2:5" ht="14.25">
      <c r="B664" s="10">
        <v>82.657143</v>
      </c>
      <c r="C664" s="17">
        <v>72.228571</v>
      </c>
      <c r="D664" s="10">
        <v>46.09695</v>
      </c>
      <c r="E664" s="10">
        <v>80.632777</v>
      </c>
    </row>
    <row r="665" spans="2:5" ht="14.25">
      <c r="B665" s="10">
        <v>83</v>
      </c>
      <c r="C665" s="17">
        <v>72.5</v>
      </c>
      <c r="D665" s="10">
        <v>45.669996</v>
      </c>
      <c r="E665" s="10">
        <v>80.695171</v>
      </c>
    </row>
    <row r="666" spans="2:5" ht="14.25">
      <c r="B666" s="10">
        <v>82</v>
      </c>
      <c r="C666" s="17">
        <v>72.5</v>
      </c>
      <c r="D666" s="10">
        <v>45.909712</v>
      </c>
      <c r="E666" s="10">
        <v>80.920074</v>
      </c>
    </row>
    <row r="667" spans="2:5" ht="14.25">
      <c r="B667" s="10">
        <v>80.2</v>
      </c>
      <c r="C667" s="17">
        <v>72.5</v>
      </c>
      <c r="D667" s="10">
        <v>45.887474</v>
      </c>
      <c r="E667" s="10">
        <v>80.96302</v>
      </c>
    </row>
    <row r="668" spans="2:5" ht="14.25">
      <c r="B668" s="10">
        <v>79</v>
      </c>
      <c r="C668" s="17">
        <v>72.5</v>
      </c>
      <c r="D668" s="10">
        <v>45.675144</v>
      </c>
      <c r="E668" s="10">
        <v>81.172405</v>
      </c>
    </row>
    <row r="669" spans="2:5" ht="14.25">
      <c r="B669" s="10">
        <v>77.5</v>
      </c>
      <c r="C669" s="17">
        <v>72.5</v>
      </c>
      <c r="D669" s="10">
        <v>45.906846</v>
      </c>
      <c r="E669" s="10">
        <v>81.130854</v>
      </c>
    </row>
    <row r="670" spans="2:5" ht="14.25">
      <c r="B670" s="10">
        <v>76.342105</v>
      </c>
      <c r="C670" s="17">
        <v>72.605263</v>
      </c>
      <c r="D670" s="10">
        <v>45.829829</v>
      </c>
      <c r="E670" s="10">
        <v>81.043228</v>
      </c>
    </row>
    <row r="671" spans="2:5" ht="14.25">
      <c r="B671" s="10">
        <v>74.5</v>
      </c>
      <c r="C671" s="17">
        <v>72.5</v>
      </c>
      <c r="D671" s="10">
        <v>46.119928</v>
      </c>
      <c r="E671" s="10">
        <v>80.997612</v>
      </c>
    </row>
    <row r="672" spans="2:5" ht="14.25">
      <c r="B672" s="10">
        <v>73.388889</v>
      </c>
      <c r="C672" s="17">
        <v>72.75</v>
      </c>
      <c r="D672" s="10">
        <v>45.796551</v>
      </c>
      <c r="E672" s="10">
        <v>81.118731</v>
      </c>
    </row>
    <row r="673" spans="2:5" ht="14.25">
      <c r="B673" s="10">
        <v>72</v>
      </c>
      <c r="C673" s="17">
        <v>73</v>
      </c>
      <c r="D673" s="10">
        <v>45.847402</v>
      </c>
      <c r="E673" s="10">
        <v>81.2973</v>
      </c>
    </row>
    <row r="674" spans="2:5" ht="14.25">
      <c r="B674" s="10">
        <v>71</v>
      </c>
      <c r="C674" s="17">
        <v>73.5</v>
      </c>
      <c r="D674" s="10">
        <v>46.038416</v>
      </c>
      <c r="E674" s="10">
        <v>81.071794</v>
      </c>
    </row>
    <row r="675" spans="2:5" ht="14.25">
      <c r="B675" s="10">
        <v>70.5</v>
      </c>
      <c r="C675" s="17">
        <v>73.5</v>
      </c>
      <c r="D675" s="10">
        <v>46.020864</v>
      </c>
      <c r="E675" s="10">
        <v>81.224282</v>
      </c>
    </row>
    <row r="676" spans="2:5" ht="14.25">
      <c r="B676" s="10">
        <v>68.861111</v>
      </c>
      <c r="C676" s="17">
        <v>73.388889</v>
      </c>
      <c r="D676" s="10">
        <v>45.662297</v>
      </c>
      <c r="E676" s="10">
        <v>81.39742</v>
      </c>
    </row>
    <row r="677" spans="2:5" ht="14.25">
      <c r="B677" s="10">
        <v>69.233333</v>
      </c>
      <c r="C677" s="17">
        <v>73.633333</v>
      </c>
      <c r="D677" s="10">
        <v>45.835626</v>
      </c>
      <c r="E677" s="10">
        <v>81.622164</v>
      </c>
    </row>
    <row r="678" spans="2:5" ht="14.25">
      <c r="B678" s="10">
        <v>68.5</v>
      </c>
      <c r="C678" s="17">
        <v>73.5</v>
      </c>
      <c r="D678" s="10">
        <v>45.846579</v>
      </c>
      <c r="E678" s="10">
        <v>81.535618</v>
      </c>
    </row>
    <row r="679" spans="2:5" ht="14.25">
      <c r="B679" s="10">
        <v>67.518519</v>
      </c>
      <c r="C679" s="17">
        <v>73.407407</v>
      </c>
      <c r="D679" s="10">
        <v>45.980592</v>
      </c>
      <c r="E679" s="10">
        <v>81.54527</v>
      </c>
    </row>
    <row r="680" spans="2:5" ht="14.25">
      <c r="B680" s="10">
        <v>67.038462</v>
      </c>
      <c r="C680" s="17">
        <v>72.692308</v>
      </c>
      <c r="D680" s="10">
        <v>45.748027</v>
      </c>
      <c r="E680" s="10">
        <v>81.518231</v>
      </c>
    </row>
    <row r="681" spans="2:5" ht="14.25">
      <c r="B681" s="10">
        <v>66.764706</v>
      </c>
      <c r="C681" s="17">
        <v>72.705882</v>
      </c>
      <c r="D681" s="10">
        <v>45.92055</v>
      </c>
      <c r="E681" s="10">
        <v>81.436982</v>
      </c>
    </row>
    <row r="682" spans="2:5" ht="14.25">
      <c r="B682" s="10">
        <v>64.117647</v>
      </c>
      <c r="C682" s="17">
        <v>72.882353</v>
      </c>
      <c r="D682" s="10">
        <v>46.148189</v>
      </c>
      <c r="E682" s="10">
        <v>81.211387</v>
      </c>
    </row>
    <row r="683" spans="2:5" ht="14.25">
      <c r="B683" s="10">
        <v>65.777778</v>
      </c>
      <c r="C683" s="17">
        <v>73</v>
      </c>
      <c r="D683" s="10">
        <v>45.61596</v>
      </c>
      <c r="E683" s="10">
        <v>81.694901</v>
      </c>
    </row>
    <row r="684" spans="2:5" ht="14.25">
      <c r="B684" s="10">
        <v>62.969697</v>
      </c>
      <c r="C684" s="17">
        <v>73.181818</v>
      </c>
      <c r="D684" s="10">
        <v>45.895086</v>
      </c>
      <c r="E684" s="10">
        <v>81.625292</v>
      </c>
    </row>
    <row r="685" spans="2:5" ht="14.25">
      <c r="B685" s="10">
        <v>61.758621</v>
      </c>
      <c r="C685" s="17">
        <v>73.448276</v>
      </c>
      <c r="D685" s="10">
        <v>46.166777</v>
      </c>
      <c r="E685" s="10">
        <v>81.46819</v>
      </c>
    </row>
    <row r="686" spans="2:5" ht="14.25">
      <c r="B686" s="10">
        <v>61.702703</v>
      </c>
      <c r="C686" s="17">
        <v>73.324324</v>
      </c>
      <c r="D686" s="10">
        <v>45.964897</v>
      </c>
      <c r="E686" s="10">
        <v>81.624825</v>
      </c>
    </row>
    <row r="687" spans="2:5" ht="14.25">
      <c r="B687" s="10">
        <v>61</v>
      </c>
      <c r="C687" s="17">
        <v>73.264706</v>
      </c>
      <c r="D687" s="10">
        <v>45.54193</v>
      </c>
      <c r="E687" s="10">
        <v>81.917289</v>
      </c>
    </row>
    <row r="688" spans="2:5" ht="14.25">
      <c r="B688" s="10">
        <v>58.8</v>
      </c>
      <c r="C688" s="17">
        <v>73.457143</v>
      </c>
      <c r="D688" s="10">
        <v>45.968551</v>
      </c>
      <c r="E688" s="10">
        <v>81.669005</v>
      </c>
    </row>
    <row r="689" spans="2:5" ht="14.25">
      <c r="B689" s="10">
        <v>58</v>
      </c>
      <c r="C689" s="17">
        <v>73.5</v>
      </c>
      <c r="D689" s="10">
        <v>45.828297</v>
      </c>
      <c r="E689" s="10">
        <v>82.254691</v>
      </c>
    </row>
    <row r="690" spans="2:5" ht="14.25">
      <c r="B690" s="10">
        <v>56.642857</v>
      </c>
      <c r="C690" s="17">
        <v>73.595238</v>
      </c>
      <c r="D690" s="10">
        <v>45.661684</v>
      </c>
      <c r="E690" s="10">
        <v>82.076851</v>
      </c>
    </row>
    <row r="691" spans="2:5" ht="14.25">
      <c r="B691" s="10">
        <v>55.342105</v>
      </c>
      <c r="C691" s="17">
        <v>73.605263</v>
      </c>
      <c r="D691" s="10">
        <v>45.979488</v>
      </c>
      <c r="E691" s="10">
        <v>81.978075</v>
      </c>
    </row>
    <row r="692" spans="2:5" ht="14.25">
      <c r="B692" s="10">
        <v>54.378378</v>
      </c>
      <c r="C692" s="17">
        <v>73.675676</v>
      </c>
      <c r="D692" s="10">
        <v>45.525228</v>
      </c>
      <c r="E692" s="10">
        <v>82.511068</v>
      </c>
    </row>
    <row r="693" spans="2:5" ht="14.25">
      <c r="B693" s="10">
        <v>51.95122</v>
      </c>
      <c r="C693" s="17">
        <v>74.292683</v>
      </c>
      <c r="D693" s="10">
        <v>45.999703</v>
      </c>
      <c r="E693" s="10">
        <v>82.114663</v>
      </c>
    </row>
    <row r="694" spans="2:5" ht="14.25">
      <c r="B694" s="10">
        <v>50.840909</v>
      </c>
      <c r="C694" s="17">
        <v>74.409091</v>
      </c>
      <c r="D694" s="10">
        <v>45.886608</v>
      </c>
      <c r="E694" s="10">
        <v>82.319634</v>
      </c>
    </row>
    <row r="695" spans="2:5" ht="14.25">
      <c r="B695" s="10">
        <v>49.5</v>
      </c>
      <c r="C695" s="17">
        <v>74.3</v>
      </c>
      <c r="D695" s="10">
        <v>45.566386</v>
      </c>
      <c r="E695" s="10">
        <v>82.451659</v>
      </c>
    </row>
    <row r="696" spans="2:5" ht="14.25">
      <c r="B696" s="10">
        <v>48.538462</v>
      </c>
      <c r="C696" s="17">
        <v>74.230769</v>
      </c>
      <c r="D696" s="10">
        <v>46.087982</v>
      </c>
      <c r="E696" s="10">
        <v>82.216843</v>
      </c>
    </row>
    <row r="697" spans="2:5" ht="14.25">
      <c r="B697" s="10">
        <v>47.722222</v>
      </c>
      <c r="C697" s="17">
        <v>74.25</v>
      </c>
      <c r="D697" s="10">
        <v>45.826412</v>
      </c>
      <c r="E697" s="10">
        <v>82.335511</v>
      </c>
    </row>
    <row r="698" spans="2:5" ht="14.25">
      <c r="B698" s="10">
        <v>46.25</v>
      </c>
      <c r="C698" s="17">
        <v>73.95</v>
      </c>
      <c r="D698" s="10">
        <v>45.751881</v>
      </c>
      <c r="E698" s="10">
        <v>82.477697</v>
      </c>
    </row>
    <row r="699" spans="2:5" ht="14.25">
      <c r="B699" s="10">
        <v>46.56</v>
      </c>
      <c r="C699" s="17">
        <v>73.92</v>
      </c>
      <c r="D699" s="10">
        <v>45.897532</v>
      </c>
      <c r="E699" s="10">
        <v>82.373587</v>
      </c>
    </row>
    <row r="700" spans="2:5" ht="14.25">
      <c r="B700" s="10">
        <v>44.0625</v>
      </c>
      <c r="C700" s="17">
        <v>73.3125</v>
      </c>
      <c r="D700" s="10">
        <v>45.839395</v>
      </c>
      <c r="E700" s="10">
        <v>82.400004</v>
      </c>
    </row>
    <row r="701" spans="2:5" ht="14.25">
      <c r="B701" s="10">
        <v>45.2</v>
      </c>
      <c r="C701" s="17">
        <v>73.4</v>
      </c>
      <c r="D701" s="10">
        <v>46.070649</v>
      </c>
      <c r="E701" s="10">
        <v>82.078463</v>
      </c>
    </row>
    <row r="702" spans="2:5" ht="14.25">
      <c r="B702" s="10">
        <v>44.090909</v>
      </c>
      <c r="C702" s="17">
        <v>72.909091</v>
      </c>
      <c r="D702" s="10">
        <v>45.837318</v>
      </c>
      <c r="E702" s="10">
        <v>82.34254</v>
      </c>
    </row>
    <row r="703" spans="2:5" ht="14.25">
      <c r="B703" s="10">
        <v>44.84375</v>
      </c>
      <c r="C703" s="17">
        <v>73.625</v>
      </c>
      <c r="D703" s="10">
        <v>45.794104</v>
      </c>
      <c r="E703" s="10">
        <v>82.374786</v>
      </c>
    </row>
    <row r="704" spans="2:5" ht="14.25">
      <c r="B704" s="10">
        <v>43.842105</v>
      </c>
      <c r="C704" s="17">
        <v>72.842105</v>
      </c>
      <c r="D704" s="10">
        <v>45.674723</v>
      </c>
      <c r="E704" s="10">
        <v>82.548851</v>
      </c>
    </row>
    <row r="705" spans="2:5" ht="14.25">
      <c r="B705" s="10">
        <v>45</v>
      </c>
      <c r="C705" s="17">
        <v>73</v>
      </c>
      <c r="D705" s="10">
        <v>45.652418</v>
      </c>
      <c r="E705" s="10">
        <v>82.742444</v>
      </c>
    </row>
    <row r="706" spans="2:5" ht="14.25">
      <c r="B706" s="10">
        <v>43.117647</v>
      </c>
      <c r="C706" s="17">
        <v>73</v>
      </c>
      <c r="D706" s="10">
        <v>45.722925</v>
      </c>
      <c r="E706" s="10">
        <v>82.595054</v>
      </c>
    </row>
    <row r="707" spans="2:5" ht="14.25">
      <c r="B707" s="10">
        <v>44.5</v>
      </c>
      <c r="C707" s="17">
        <v>72.5</v>
      </c>
      <c r="D707" s="10">
        <v>45.784114</v>
      </c>
      <c r="E707" s="10">
        <v>82.707054</v>
      </c>
    </row>
    <row r="708" spans="2:5" ht="14.25">
      <c r="B708" s="10">
        <v>42.666667</v>
      </c>
      <c r="C708" s="17">
        <v>72.125</v>
      </c>
      <c r="D708" s="10">
        <v>45.711986</v>
      </c>
      <c r="E708" s="10">
        <v>82.589227</v>
      </c>
    </row>
    <row r="709" spans="2:5" ht="14.25">
      <c r="B709" s="10">
        <v>42.5</v>
      </c>
      <c r="C709" s="17">
        <v>73</v>
      </c>
      <c r="D709" s="10">
        <v>45.614782</v>
      </c>
      <c r="E709" s="10">
        <v>82.466477</v>
      </c>
    </row>
    <row r="710" spans="2:5" ht="14.25">
      <c r="B710" s="10">
        <v>42.870968</v>
      </c>
      <c r="C710" s="17">
        <v>73.709677</v>
      </c>
      <c r="D710" s="10">
        <v>45.630549</v>
      </c>
      <c r="E710" s="10">
        <v>82.669837</v>
      </c>
    </row>
    <row r="711" spans="2:5" ht="14.25">
      <c r="B711" s="10">
        <v>42.5</v>
      </c>
      <c r="C711" s="17">
        <v>74</v>
      </c>
      <c r="D711" s="10">
        <v>45.842688</v>
      </c>
      <c r="E711" s="10">
        <v>82.618897</v>
      </c>
    </row>
    <row r="712" spans="2:5" ht="14.25">
      <c r="B712" s="10">
        <v>40.827586</v>
      </c>
      <c r="C712" s="17">
        <v>73.896552</v>
      </c>
      <c r="D712" s="10">
        <v>45.96186</v>
      </c>
      <c r="E712" s="10">
        <v>82.327512</v>
      </c>
    </row>
    <row r="713" spans="2:5" ht="14.25">
      <c r="B713" s="10">
        <v>40.909091</v>
      </c>
      <c r="C713" s="17">
        <v>74.090909</v>
      </c>
      <c r="D713" s="10">
        <v>45.978632</v>
      </c>
      <c r="E713" s="10">
        <v>82.582169</v>
      </c>
    </row>
    <row r="714" spans="2:5" ht="14.25">
      <c r="B714" s="10">
        <v>41.157895</v>
      </c>
      <c r="C714" s="17">
        <v>74.157895</v>
      </c>
      <c r="D714" s="10">
        <v>45.999303</v>
      </c>
      <c r="E714" s="10">
        <v>82.670925</v>
      </c>
    </row>
    <row r="715" spans="2:5" ht="14.25">
      <c r="B715" s="10">
        <v>40.5</v>
      </c>
      <c r="C715" s="17">
        <v>74</v>
      </c>
      <c r="D715" s="10">
        <v>45.986005</v>
      </c>
      <c r="E715" s="10">
        <v>82.60895</v>
      </c>
    </row>
    <row r="716" spans="2:5" ht="14.25">
      <c r="B716" s="10">
        <v>40</v>
      </c>
      <c r="C716" s="17">
        <v>74.5</v>
      </c>
      <c r="D716" s="10">
        <v>45.733594</v>
      </c>
      <c r="E716" s="10">
        <v>82.523029</v>
      </c>
    </row>
    <row r="717" spans="2:5" ht="14.25">
      <c r="B717" s="10">
        <v>38.5</v>
      </c>
      <c r="C717" s="17">
        <v>74.5</v>
      </c>
      <c r="D717" s="10">
        <v>45.954637</v>
      </c>
      <c r="E717" s="10">
        <v>82.972623</v>
      </c>
    </row>
    <row r="718" spans="2:5" ht="14.25">
      <c r="B718" s="10">
        <v>37.465116</v>
      </c>
      <c r="C718" s="17">
        <v>74.255814</v>
      </c>
      <c r="D718" s="10">
        <v>45.59701</v>
      </c>
      <c r="E718" s="10">
        <v>83.155148</v>
      </c>
    </row>
    <row r="719" spans="2:5" ht="14.25">
      <c r="B719" s="10">
        <v>37.030303</v>
      </c>
      <c r="C719" s="17">
        <v>74.181818</v>
      </c>
      <c r="D719" s="10">
        <v>45.780281</v>
      </c>
      <c r="E719" s="10">
        <v>82.886061</v>
      </c>
    </row>
    <row r="720" spans="2:5" ht="14.25">
      <c r="B720" s="10">
        <v>35.676471</v>
      </c>
      <c r="C720" s="17">
        <v>73.911765</v>
      </c>
      <c r="D720" s="10">
        <v>45.522176</v>
      </c>
      <c r="E720" s="10">
        <v>83.386437</v>
      </c>
    </row>
    <row r="721" spans="2:5" ht="14.25">
      <c r="B721" s="10">
        <v>33.621622</v>
      </c>
      <c r="C721" s="17">
        <v>73.675676</v>
      </c>
      <c r="D721" s="10">
        <v>45.830249</v>
      </c>
      <c r="E721" s="10">
        <v>82.964158</v>
      </c>
    </row>
    <row r="722" spans="2:5" ht="14.25">
      <c r="B722" s="10">
        <v>32.355556</v>
      </c>
      <c r="C722" s="17">
        <v>73.555556</v>
      </c>
      <c r="D722" s="10">
        <v>45.715684</v>
      </c>
      <c r="E722" s="10">
        <v>83.252016</v>
      </c>
    </row>
    <row r="723" spans="2:5" ht="14.25">
      <c r="B723" s="10">
        <v>30.357143</v>
      </c>
      <c r="C723" s="17">
        <v>73.595238</v>
      </c>
      <c r="D723" s="10">
        <v>45.553158</v>
      </c>
      <c r="E723" s="10">
        <v>83.483324</v>
      </c>
    </row>
    <row r="724" spans="2:5" ht="14.25">
      <c r="B724" s="10">
        <v>29.138889</v>
      </c>
      <c r="C724" s="17">
        <v>73.388889</v>
      </c>
      <c r="D724" s="10">
        <v>45.600041</v>
      </c>
      <c r="E724" s="10">
        <v>83.338967</v>
      </c>
    </row>
    <row r="725" spans="2:5" ht="14.25">
      <c r="B725" s="10">
        <v>28</v>
      </c>
      <c r="C725" s="17">
        <v>73</v>
      </c>
      <c r="D725" s="10">
        <v>45.555212</v>
      </c>
      <c r="E725" s="10">
        <v>83.340377</v>
      </c>
    </row>
    <row r="726" spans="2:5" ht="14.25">
      <c r="B726" s="10">
        <v>25.095238</v>
      </c>
      <c r="C726" s="17">
        <v>72.904762</v>
      </c>
      <c r="D726" s="10">
        <v>45.679088</v>
      </c>
      <c r="E726" s="10">
        <v>83.375864</v>
      </c>
    </row>
    <row r="727" spans="2:5" ht="14.25">
      <c r="B727" s="10">
        <v>26</v>
      </c>
      <c r="C727" s="17">
        <v>73</v>
      </c>
      <c r="D727" s="10">
        <v>45.627436</v>
      </c>
      <c r="E727" s="10">
        <v>83.453565</v>
      </c>
    </row>
    <row r="728" spans="2:5" ht="14.25">
      <c r="B728" s="10">
        <v>23.969697</v>
      </c>
      <c r="C728" s="17">
        <v>74.575758</v>
      </c>
      <c r="D728" s="10">
        <v>45.800026</v>
      </c>
      <c r="E728" s="10">
        <v>83.199394</v>
      </c>
    </row>
    <row r="729" spans="2:5" ht="14.25">
      <c r="B729" s="10">
        <v>25.217391</v>
      </c>
      <c r="C729" s="17">
        <v>73.304348</v>
      </c>
      <c r="D729" s="10">
        <v>45.83098</v>
      </c>
      <c r="E729" s="10">
        <v>83.173744</v>
      </c>
    </row>
    <row r="730" spans="2:5" ht="14.25">
      <c r="B730" s="10">
        <v>24</v>
      </c>
      <c r="C730" s="17">
        <v>74</v>
      </c>
      <c r="D730" s="10">
        <v>46.023137</v>
      </c>
      <c r="E730" s="10">
        <v>83.251471</v>
      </c>
    </row>
    <row r="731" spans="2:5" ht="14.25">
      <c r="B731" s="10">
        <v>22.317073</v>
      </c>
      <c r="C731" s="17">
        <v>73.853659</v>
      </c>
      <c r="D731" s="10">
        <v>45.709389</v>
      </c>
      <c r="E731" s="10">
        <v>83.220167</v>
      </c>
    </row>
    <row r="732" spans="2:5" ht="14.25">
      <c r="B732" s="10">
        <v>22.138889</v>
      </c>
      <c r="C732" s="17">
        <v>73.388889</v>
      </c>
      <c r="D732" s="10">
        <v>45.893688</v>
      </c>
      <c r="E732" s="10">
        <v>83.352251</v>
      </c>
    </row>
    <row r="733" spans="2:5" ht="14.25">
      <c r="B733" s="10">
        <v>20.5</v>
      </c>
      <c r="C733" s="17">
        <v>73.5</v>
      </c>
      <c r="D733" s="10">
        <v>45.787198</v>
      </c>
      <c r="E733" s="10">
        <v>83.454432</v>
      </c>
    </row>
    <row r="734" spans="2:5" ht="14.25">
      <c r="B734" s="10">
        <v>19.657895</v>
      </c>
      <c r="C734" s="17">
        <v>73.394737</v>
      </c>
      <c r="D734" s="10">
        <v>45.671508</v>
      </c>
      <c r="E734" s="10">
        <v>83.390677</v>
      </c>
    </row>
    <row r="735" spans="2:5" ht="14.25">
      <c r="B735" s="10">
        <v>19</v>
      </c>
      <c r="C735" s="17">
        <v>73.5</v>
      </c>
      <c r="D735" s="10">
        <v>45.981623</v>
      </c>
      <c r="E735" s="10">
        <v>83.217222</v>
      </c>
    </row>
    <row r="736" spans="2:5" ht="14.25">
      <c r="B736" s="10">
        <v>18.633333</v>
      </c>
      <c r="C736" s="17">
        <v>73.366667</v>
      </c>
      <c r="D736" s="10">
        <v>46.098146</v>
      </c>
      <c r="E736" s="10">
        <v>83.240392</v>
      </c>
    </row>
    <row r="737" spans="2:5" ht="14.25">
      <c r="B737" s="10">
        <v>16.806452</v>
      </c>
      <c r="C737" s="17">
        <v>74.354839</v>
      </c>
      <c r="D737" s="10">
        <v>45.817721</v>
      </c>
      <c r="E737" s="10">
        <v>83.5578</v>
      </c>
    </row>
    <row r="738" spans="2:5" ht="14.25">
      <c r="B738" s="10">
        <v>15.84375</v>
      </c>
      <c r="C738" s="17">
        <v>74.625</v>
      </c>
      <c r="D738" s="10">
        <v>46.112872</v>
      </c>
      <c r="E738" s="10">
        <v>83.618678</v>
      </c>
    </row>
    <row r="739" spans="2:5" ht="14.25">
      <c r="B739" s="10">
        <v>14.193548</v>
      </c>
      <c r="C739" s="17">
        <v>75.451613</v>
      </c>
      <c r="D739" s="10">
        <v>45.585988</v>
      </c>
      <c r="E739" s="10">
        <v>83.984438</v>
      </c>
    </row>
    <row r="740" spans="2:5" ht="14.25">
      <c r="B740" s="10">
        <v>14.214286</v>
      </c>
      <c r="C740" s="17">
        <v>75.5</v>
      </c>
      <c r="D740" s="10">
        <v>45.927172</v>
      </c>
      <c r="E740" s="10">
        <v>83.511136</v>
      </c>
    </row>
    <row r="741" spans="2:5" ht="14.25">
      <c r="B741" s="10">
        <v>11.827586</v>
      </c>
      <c r="C741" s="17">
        <v>76.896552</v>
      </c>
      <c r="D741" s="10">
        <v>45.988615</v>
      </c>
      <c r="E741" s="10">
        <v>83.69333</v>
      </c>
    </row>
    <row r="742" spans="2:5" ht="14.25">
      <c r="B742" s="10">
        <v>11.4</v>
      </c>
      <c r="C742" s="17">
        <v>77.177778</v>
      </c>
      <c r="D742" s="10">
        <v>45.99304</v>
      </c>
      <c r="E742" s="10">
        <v>83.623666</v>
      </c>
    </row>
    <row r="743" spans="2:5" ht="14.25">
      <c r="B743" s="10">
        <v>11.138889</v>
      </c>
      <c r="C743" s="17">
        <v>77.611111</v>
      </c>
      <c r="D743" s="10">
        <v>46.068171</v>
      </c>
      <c r="E743" s="10">
        <v>83.445453</v>
      </c>
    </row>
    <row r="744" spans="2:5" ht="14.25">
      <c r="B744" s="10">
        <v>10.034483</v>
      </c>
      <c r="C744" s="17">
        <v>92.413793</v>
      </c>
      <c r="D744" s="10">
        <v>46.11378</v>
      </c>
      <c r="E744" s="10">
        <v>83.610751</v>
      </c>
    </row>
    <row r="745" spans="2:5" ht="14.25">
      <c r="B745" s="10">
        <v>11</v>
      </c>
      <c r="C745" s="17">
        <v>93.5</v>
      </c>
      <c r="D745" s="10">
        <v>46.394637</v>
      </c>
      <c r="E745" s="10">
        <v>83.103497</v>
      </c>
    </row>
    <row r="746" spans="2:5" ht="14.25">
      <c r="B746" s="10">
        <v>11.5</v>
      </c>
      <c r="C746" s="17">
        <v>93.5</v>
      </c>
      <c r="D746" s="10">
        <v>46.430169</v>
      </c>
      <c r="E746" s="10">
        <v>83.046998</v>
      </c>
    </row>
    <row r="747" spans="2:5" ht="14.25">
      <c r="B747" s="10">
        <v>12.655172</v>
      </c>
      <c r="C747" s="17">
        <v>94.275862</v>
      </c>
      <c r="D747" s="10">
        <v>46.36518</v>
      </c>
      <c r="E747" s="10">
        <v>83.065583</v>
      </c>
    </row>
    <row r="748" spans="2:5" ht="14.25">
      <c r="B748" s="10">
        <v>14.757576</v>
      </c>
      <c r="C748" s="17">
        <v>94.575758</v>
      </c>
      <c r="D748" s="10">
        <v>46.479947</v>
      </c>
      <c r="E748" s="10">
        <v>83.036726</v>
      </c>
    </row>
    <row r="749" spans="2:5" ht="14.25">
      <c r="B749" s="10">
        <v>13.592593</v>
      </c>
      <c r="C749" s="17">
        <v>94.074074</v>
      </c>
      <c r="D749" s="10">
        <v>46.570143</v>
      </c>
      <c r="E749" s="10">
        <v>82.948559</v>
      </c>
    </row>
    <row r="750" spans="2:5" ht="14.25">
      <c r="B750" s="10">
        <v>14.333333</v>
      </c>
      <c r="C750" s="17">
        <v>94.111111</v>
      </c>
      <c r="D750" s="10">
        <v>46.517742</v>
      </c>
      <c r="E750" s="10">
        <v>82.867987</v>
      </c>
    </row>
    <row r="751" spans="2:5" ht="14.25">
      <c r="B751" s="10">
        <v>15.117647</v>
      </c>
      <c r="C751" s="17">
        <v>94.588235</v>
      </c>
      <c r="D751" s="10">
        <v>46.168664</v>
      </c>
      <c r="E751" s="10">
        <v>83.158916</v>
      </c>
    </row>
    <row r="752" spans="2:5" ht="14.25">
      <c r="B752" s="10">
        <v>14.625</v>
      </c>
      <c r="C752" s="17">
        <v>94.75</v>
      </c>
      <c r="D752" s="10">
        <v>46.597118</v>
      </c>
      <c r="E752" s="10">
        <v>83.011232</v>
      </c>
    </row>
    <row r="753" spans="2:5" ht="14.25">
      <c r="B753" s="10">
        <v>17.214286</v>
      </c>
      <c r="C753" s="17">
        <v>94.357143</v>
      </c>
      <c r="D753" s="10">
        <v>46.302658</v>
      </c>
      <c r="E753" s="10">
        <v>82.796607</v>
      </c>
    </row>
    <row r="754" spans="2:5" ht="14.25">
      <c r="B754" s="10">
        <v>17.666667</v>
      </c>
      <c r="C754" s="17">
        <v>93.875</v>
      </c>
      <c r="D754" s="10">
        <v>46.339244</v>
      </c>
      <c r="E754" s="10">
        <v>82.892211</v>
      </c>
    </row>
    <row r="755" spans="2:5" ht="14.25">
      <c r="B755" s="10">
        <v>17</v>
      </c>
      <c r="C755" s="17">
        <v>94.5</v>
      </c>
      <c r="D755" s="10">
        <v>46.533187</v>
      </c>
      <c r="E755" s="10">
        <v>82.834264</v>
      </c>
    </row>
    <row r="756" spans="2:5" ht="14.25">
      <c r="B756" s="10">
        <v>18.214286</v>
      </c>
      <c r="C756" s="17">
        <v>94.178571</v>
      </c>
      <c r="D756" s="10">
        <v>46.124966</v>
      </c>
      <c r="E756" s="10">
        <v>83.137865</v>
      </c>
    </row>
    <row r="757" spans="2:5" ht="14.25">
      <c r="B757" s="10">
        <v>18</v>
      </c>
      <c r="C757" s="17">
        <v>94.777778</v>
      </c>
      <c r="D757" s="10">
        <v>46.504162</v>
      </c>
      <c r="E757" s="10">
        <v>82.763925</v>
      </c>
    </row>
    <row r="758" spans="2:5" ht="14.25">
      <c r="B758" s="10">
        <v>19.888889</v>
      </c>
      <c r="C758" s="17">
        <v>93.777778</v>
      </c>
      <c r="D758" s="10">
        <v>46.276476</v>
      </c>
      <c r="E758" s="10">
        <v>82.856969</v>
      </c>
    </row>
    <row r="759" spans="2:5" ht="14.25">
      <c r="B759" s="10">
        <v>19.111111</v>
      </c>
      <c r="C759" s="17">
        <v>93.333333</v>
      </c>
      <c r="D759" s="10">
        <v>46.094428</v>
      </c>
      <c r="E759" s="10">
        <v>83.073316</v>
      </c>
    </row>
    <row r="760" spans="2:5" ht="14.25">
      <c r="B760" s="10">
        <v>20.214286</v>
      </c>
      <c r="C760" s="17">
        <v>93.642857</v>
      </c>
      <c r="D760" s="10">
        <v>46.29964</v>
      </c>
      <c r="E760" s="10">
        <v>82.931098</v>
      </c>
    </row>
    <row r="761" spans="2:5" ht="14.25">
      <c r="B761" s="10">
        <v>20.56</v>
      </c>
      <c r="C761" s="17">
        <v>93.2</v>
      </c>
      <c r="D761" s="10">
        <v>46.212436</v>
      </c>
      <c r="E761" s="10">
        <v>83.225533</v>
      </c>
    </row>
    <row r="762" spans="2:5" ht="14.25">
      <c r="B762" s="10">
        <v>21.285714</v>
      </c>
      <c r="C762" s="17">
        <v>93.428571</v>
      </c>
      <c r="D762" s="10">
        <v>46.047129</v>
      </c>
      <c r="E762" s="10">
        <v>83.265151</v>
      </c>
    </row>
    <row r="763" spans="2:5" ht="14.25">
      <c r="B763" s="10">
        <v>21</v>
      </c>
      <c r="C763" s="17">
        <v>93.5</v>
      </c>
      <c r="D763" s="10">
        <v>46.072864</v>
      </c>
      <c r="E763" s="10">
        <v>83.091868</v>
      </c>
    </row>
    <row r="764" spans="2:5" ht="14.25">
      <c r="B764" s="10">
        <v>21.807692</v>
      </c>
      <c r="C764" s="17">
        <v>92.076923</v>
      </c>
      <c r="D764" s="10">
        <v>46.449323</v>
      </c>
      <c r="E764" s="10">
        <v>82.857326</v>
      </c>
    </row>
    <row r="765" spans="2:5" ht="14.25">
      <c r="B765" s="10">
        <v>20.5</v>
      </c>
      <c r="C765" s="17">
        <v>93</v>
      </c>
      <c r="D765" s="10">
        <v>46.324349</v>
      </c>
      <c r="E765" s="10">
        <v>83.000135</v>
      </c>
    </row>
    <row r="766" spans="2:5" ht="14.25">
      <c r="B766" s="10">
        <v>23.172414</v>
      </c>
      <c r="C766" s="17">
        <v>92.103448</v>
      </c>
      <c r="D766" s="10">
        <v>46.509799</v>
      </c>
      <c r="E766" s="10">
        <v>82.844772</v>
      </c>
    </row>
    <row r="767" spans="2:5" ht="14.25">
      <c r="B767" s="10">
        <v>22.15625</v>
      </c>
      <c r="C767" s="17">
        <v>92.625</v>
      </c>
      <c r="D767" s="10">
        <v>46.305646</v>
      </c>
      <c r="E767" s="10">
        <v>82.82899</v>
      </c>
    </row>
    <row r="768" spans="2:5" ht="14.25">
      <c r="B768" s="10">
        <v>22.961538</v>
      </c>
      <c r="C768" s="17">
        <v>91.692308</v>
      </c>
      <c r="D768" s="10">
        <v>46.175257</v>
      </c>
      <c r="E768" s="10">
        <v>82.976711</v>
      </c>
    </row>
    <row r="769" spans="2:5" ht="14.25">
      <c r="B769" s="10">
        <v>24</v>
      </c>
      <c r="C769" s="17">
        <v>91.5</v>
      </c>
      <c r="D769" s="10">
        <v>46.53037</v>
      </c>
      <c r="E769" s="10">
        <v>82.795061</v>
      </c>
    </row>
    <row r="770" spans="2:5" ht="14.25">
      <c r="B770" s="10">
        <v>26</v>
      </c>
      <c r="C770" s="17">
        <v>92</v>
      </c>
      <c r="D770" s="10">
        <v>46.204313</v>
      </c>
      <c r="E770" s="10">
        <v>82.869845</v>
      </c>
    </row>
    <row r="771" spans="2:5" ht="14.25">
      <c r="B771" s="10">
        <v>25.933333</v>
      </c>
      <c r="C771" s="17">
        <v>91.933333</v>
      </c>
      <c r="D771" s="10">
        <v>46.433009</v>
      </c>
      <c r="E771" s="10">
        <v>82.899998</v>
      </c>
    </row>
    <row r="772" spans="2:5" ht="14.25">
      <c r="B772" s="10">
        <v>26.961538</v>
      </c>
      <c r="C772" s="17">
        <v>91.692308</v>
      </c>
      <c r="D772" s="10">
        <v>46.459265</v>
      </c>
      <c r="E772" s="10">
        <v>82.463856</v>
      </c>
    </row>
    <row r="773" spans="2:5" ht="14.25">
      <c r="B773" s="10">
        <v>28.375</v>
      </c>
      <c r="C773" s="17">
        <v>91.5</v>
      </c>
      <c r="D773" s="10">
        <v>46.299718</v>
      </c>
      <c r="E773" s="10">
        <v>82.526006</v>
      </c>
    </row>
    <row r="774" spans="2:5" ht="14.25">
      <c r="B774" s="10">
        <v>29</v>
      </c>
      <c r="C774" s="17">
        <v>91.5</v>
      </c>
      <c r="D774" s="10">
        <v>46.460186</v>
      </c>
      <c r="E774" s="10">
        <v>82.629022</v>
      </c>
    </row>
    <row r="775" spans="2:5" ht="14.25">
      <c r="B775" s="10">
        <v>30.138889</v>
      </c>
      <c r="C775" s="17">
        <v>90.611111</v>
      </c>
      <c r="D775" s="10">
        <v>46.464978</v>
      </c>
      <c r="E775" s="10">
        <v>82.525743</v>
      </c>
    </row>
    <row r="776" spans="2:5" ht="14.25">
      <c r="B776" s="10">
        <v>29.275862</v>
      </c>
      <c r="C776" s="17">
        <v>91.655172</v>
      </c>
      <c r="D776" s="10">
        <v>46.25956</v>
      </c>
      <c r="E776" s="10">
        <v>82.35468</v>
      </c>
    </row>
    <row r="777" spans="2:5" ht="14.25">
      <c r="B777" s="10">
        <v>31.722222</v>
      </c>
      <c r="C777" s="17">
        <v>91.388889</v>
      </c>
      <c r="D777" s="10">
        <v>46.234717</v>
      </c>
      <c r="E777" s="10">
        <v>82.597839</v>
      </c>
    </row>
    <row r="778" spans="2:5" ht="14.25">
      <c r="B778" s="10">
        <v>33.5</v>
      </c>
      <c r="C778" s="17">
        <v>90.8</v>
      </c>
      <c r="D778" s="10">
        <v>46.319955</v>
      </c>
      <c r="E778" s="10">
        <v>82.636079</v>
      </c>
    </row>
    <row r="779" spans="2:5" ht="14.25">
      <c r="B779" s="10">
        <v>33</v>
      </c>
      <c r="C779" s="17">
        <v>91</v>
      </c>
      <c r="D779" s="10">
        <v>46.261563</v>
      </c>
      <c r="E779" s="10">
        <v>82.989458</v>
      </c>
    </row>
    <row r="780" spans="2:5" ht="14.25">
      <c r="B780" s="10">
        <v>34.882353</v>
      </c>
      <c r="C780" s="17">
        <v>90.588235</v>
      </c>
      <c r="D780" s="10">
        <v>46.292542</v>
      </c>
      <c r="E780" s="10">
        <v>82.84173</v>
      </c>
    </row>
    <row r="781" spans="2:5" ht="14.25">
      <c r="B781" s="10">
        <v>34.722222</v>
      </c>
      <c r="C781" s="17">
        <v>90.611111</v>
      </c>
      <c r="D781" s="10">
        <v>45.972532</v>
      </c>
      <c r="E781" s="10">
        <v>82.680409</v>
      </c>
    </row>
    <row r="782" spans="2:5" ht="14.25">
      <c r="B782" s="10">
        <v>35.548387</v>
      </c>
      <c r="C782" s="17">
        <v>90.419355</v>
      </c>
      <c r="D782" s="10">
        <v>46.174499</v>
      </c>
      <c r="E782" s="10">
        <v>82.707831</v>
      </c>
    </row>
    <row r="783" spans="2:5" ht="14.25">
      <c r="B783" s="10">
        <v>34.928571</v>
      </c>
      <c r="C783" s="17">
        <v>90.5</v>
      </c>
      <c r="D783" s="10">
        <v>46.32523</v>
      </c>
      <c r="E783" s="10">
        <v>82.842428</v>
      </c>
    </row>
    <row r="784" spans="2:5" ht="14.25">
      <c r="B784" s="10">
        <v>37.545455</v>
      </c>
      <c r="C784" s="17">
        <v>90.212121</v>
      </c>
      <c r="D784" s="10">
        <v>46.152351</v>
      </c>
      <c r="E784" s="10">
        <v>82.687468</v>
      </c>
    </row>
    <row r="785" spans="2:5" ht="14.25">
      <c r="B785" s="10">
        <v>36.214286</v>
      </c>
      <c r="C785" s="17">
        <v>90.5</v>
      </c>
      <c r="D785" s="10">
        <v>46.310519</v>
      </c>
      <c r="E785" s="10">
        <v>82.603693</v>
      </c>
    </row>
    <row r="786" spans="2:5" ht="14.25">
      <c r="B786" s="10">
        <v>39.5</v>
      </c>
      <c r="C786" s="17">
        <v>90.214286</v>
      </c>
      <c r="D786" s="10">
        <v>46.219542</v>
      </c>
      <c r="E786" s="10">
        <v>82.921925</v>
      </c>
    </row>
    <row r="787" spans="2:5" ht="14.25">
      <c r="B787" s="10">
        <v>38.846154</v>
      </c>
      <c r="C787" s="17">
        <v>90.435897</v>
      </c>
      <c r="D787" s="10">
        <v>46.123792</v>
      </c>
      <c r="E787" s="10">
        <v>82.472786</v>
      </c>
    </row>
    <row r="788" spans="2:5" ht="14.25">
      <c r="B788" s="10">
        <v>39.15625</v>
      </c>
      <c r="C788" s="17">
        <v>90.625</v>
      </c>
      <c r="D788" s="10">
        <v>46.19508</v>
      </c>
      <c r="E788" s="10">
        <v>82.751418</v>
      </c>
    </row>
    <row r="789" spans="2:5" ht="14.25">
      <c r="B789" s="10">
        <v>41.172414</v>
      </c>
      <c r="C789" s="17">
        <v>90.103448</v>
      </c>
      <c r="D789" s="10">
        <v>46.287728</v>
      </c>
      <c r="E789" s="10">
        <v>82.612929</v>
      </c>
    </row>
    <row r="790" spans="2:5" ht="14.25">
      <c r="B790" s="10">
        <v>42.210526</v>
      </c>
      <c r="C790" s="17">
        <v>90.157895</v>
      </c>
      <c r="D790" s="10">
        <v>46.295991</v>
      </c>
      <c r="E790" s="10">
        <v>82.553264</v>
      </c>
    </row>
    <row r="791" spans="2:5" ht="14.25">
      <c r="B791" s="10">
        <v>41.5</v>
      </c>
      <c r="C791" s="17">
        <v>90.5</v>
      </c>
      <c r="D791" s="10">
        <v>46.390726</v>
      </c>
      <c r="E791" s="10">
        <v>82.291958</v>
      </c>
    </row>
    <row r="792" spans="2:5" ht="14.25">
      <c r="B792" s="10">
        <v>42.5</v>
      </c>
      <c r="C792" s="17">
        <v>90.5</v>
      </c>
      <c r="D792" s="10">
        <v>46.299574</v>
      </c>
      <c r="E792" s="10">
        <v>82.521941</v>
      </c>
    </row>
    <row r="793" spans="2:5" ht="14.25">
      <c r="B793" s="10">
        <v>44.842105</v>
      </c>
      <c r="C793" s="17">
        <v>90.157895</v>
      </c>
      <c r="D793" s="10">
        <v>46.193293</v>
      </c>
      <c r="E793" s="10">
        <v>82.762254</v>
      </c>
    </row>
    <row r="794" spans="2:5" ht="14.25">
      <c r="B794" s="10">
        <v>44.214286</v>
      </c>
      <c r="C794" s="17">
        <v>90.357143</v>
      </c>
      <c r="D794" s="10">
        <v>46.105621</v>
      </c>
      <c r="E794" s="10">
        <v>82.76932</v>
      </c>
    </row>
    <row r="795" spans="2:5" ht="14.25">
      <c r="B795" s="10">
        <v>42.5</v>
      </c>
      <c r="C795" s="17">
        <v>90.5</v>
      </c>
      <c r="D795" s="10">
        <v>46.207775</v>
      </c>
      <c r="E795" s="10">
        <v>82.774108</v>
      </c>
    </row>
    <row r="796" spans="2:5" ht="14.25">
      <c r="B796" s="10">
        <v>44</v>
      </c>
      <c r="C796" s="17">
        <v>90.833333</v>
      </c>
      <c r="D796" s="10">
        <v>46.385938</v>
      </c>
      <c r="E796" s="10">
        <v>82.490292</v>
      </c>
    </row>
    <row r="797" spans="2:5" ht="14.25">
      <c r="B797" s="10">
        <v>46.5</v>
      </c>
      <c r="C797" s="17">
        <v>90</v>
      </c>
      <c r="D797" s="10">
        <v>46.513343</v>
      </c>
      <c r="E797" s="10">
        <v>82.243697</v>
      </c>
    </row>
    <row r="798" spans="2:5" ht="14.25">
      <c r="B798" s="10">
        <v>45.157895</v>
      </c>
      <c r="C798" s="17">
        <v>90.526316</v>
      </c>
      <c r="D798" s="10">
        <v>46.305291</v>
      </c>
      <c r="E798" s="10">
        <v>82.537645</v>
      </c>
    </row>
    <row r="799" spans="2:5" ht="14.25">
      <c r="B799" s="10">
        <v>45</v>
      </c>
      <c r="C799" s="17">
        <v>90.5</v>
      </c>
      <c r="D799" s="10">
        <v>46.146423</v>
      </c>
      <c r="E799" s="10">
        <v>82.747787</v>
      </c>
    </row>
    <row r="800" spans="2:5" ht="14.25">
      <c r="B800" s="10">
        <v>47</v>
      </c>
      <c r="C800" s="17">
        <v>90.222222</v>
      </c>
      <c r="D800" s="10">
        <v>46.489651</v>
      </c>
      <c r="E800" s="10">
        <v>82.104491</v>
      </c>
    </row>
    <row r="801" spans="2:5" ht="14.25">
      <c r="B801" s="10">
        <v>46.333333</v>
      </c>
      <c r="C801" s="17">
        <v>90.125</v>
      </c>
      <c r="D801" s="10">
        <v>46.434186</v>
      </c>
      <c r="E801" s="10">
        <v>81.902409</v>
      </c>
    </row>
    <row r="802" spans="2:5" ht="14.25">
      <c r="B802" s="10">
        <v>48.214286</v>
      </c>
      <c r="C802" s="17">
        <v>90.178571</v>
      </c>
      <c r="D802" s="10">
        <v>46.21544</v>
      </c>
      <c r="E802" s="10">
        <v>82.472122</v>
      </c>
    </row>
    <row r="803" spans="2:5" ht="14.25">
      <c r="B803" s="10">
        <v>49.038462</v>
      </c>
      <c r="C803" s="17">
        <v>90.692308</v>
      </c>
      <c r="D803" s="10">
        <v>46.321711</v>
      </c>
      <c r="E803" s="10">
        <v>82.242322</v>
      </c>
    </row>
    <row r="804" spans="2:5" ht="14.25">
      <c r="B804" s="10">
        <v>49.542857</v>
      </c>
      <c r="C804" s="17">
        <v>90.571429</v>
      </c>
      <c r="D804" s="10">
        <v>46.599243</v>
      </c>
      <c r="E804" s="10">
        <v>81.946727</v>
      </c>
    </row>
    <row r="805" spans="2:5" ht="14.25">
      <c r="B805" s="10">
        <v>49.5</v>
      </c>
      <c r="C805" s="17">
        <v>90.5</v>
      </c>
      <c r="D805" s="10">
        <v>46.382803</v>
      </c>
      <c r="E805" s="10">
        <v>82.290419</v>
      </c>
    </row>
    <row r="806" spans="2:5" ht="14.25">
      <c r="B806" s="10">
        <v>51.222222</v>
      </c>
      <c r="C806" s="17">
        <v>90.740741</v>
      </c>
      <c r="D806" s="10">
        <v>46.385362</v>
      </c>
      <c r="E806" s="10">
        <v>82.039631</v>
      </c>
    </row>
    <row r="807" spans="2:5" ht="14.25">
      <c r="B807" s="10">
        <v>52</v>
      </c>
      <c r="C807" s="17">
        <v>90.6</v>
      </c>
      <c r="D807" s="10">
        <v>46.566875</v>
      </c>
      <c r="E807" s="10">
        <v>81.829342</v>
      </c>
    </row>
    <row r="808" spans="2:5" ht="14.25">
      <c r="B808" s="10">
        <v>53.578947</v>
      </c>
      <c r="C808" s="17">
        <v>90.578947</v>
      </c>
      <c r="D808" s="10">
        <v>46.576227</v>
      </c>
      <c r="E808" s="10">
        <v>81.958151</v>
      </c>
    </row>
    <row r="809" spans="2:5" ht="14.25">
      <c r="B809" s="10">
        <v>54.909091</v>
      </c>
      <c r="C809" s="17">
        <v>91.363636</v>
      </c>
      <c r="D809" s="10">
        <v>46.392014</v>
      </c>
      <c r="E809" s="10">
        <v>81.944643</v>
      </c>
    </row>
    <row r="810" spans="2:5" ht="14.25">
      <c r="B810" s="10">
        <v>54.714286</v>
      </c>
      <c r="C810" s="17">
        <v>91.535714</v>
      </c>
      <c r="D810" s="10">
        <v>46.406796</v>
      </c>
      <c r="E810" s="10">
        <v>82.066096</v>
      </c>
    </row>
    <row r="811" spans="2:5" ht="14.25">
      <c r="B811" s="10">
        <v>55</v>
      </c>
      <c r="C811" s="17">
        <v>91.5</v>
      </c>
      <c r="D811" s="10">
        <v>46.716346</v>
      </c>
      <c r="E811" s="10">
        <v>81.771324</v>
      </c>
    </row>
    <row r="812" spans="2:5" ht="14.25">
      <c r="B812" s="10">
        <v>54.882353</v>
      </c>
      <c r="C812" s="17">
        <v>91.411765</v>
      </c>
      <c r="D812" s="10">
        <v>46.72247</v>
      </c>
      <c r="E812" s="10">
        <v>81.523897</v>
      </c>
    </row>
    <row r="813" spans="2:5" ht="14.25">
      <c r="B813" s="10">
        <v>56.702703</v>
      </c>
      <c r="C813" s="17">
        <v>92.162162</v>
      </c>
      <c r="D813" s="10">
        <v>46.750745</v>
      </c>
      <c r="E813" s="10">
        <v>81.583944</v>
      </c>
    </row>
    <row r="814" spans="2:5" ht="14.25">
      <c r="B814" s="10">
        <v>56.5</v>
      </c>
      <c r="C814" s="17">
        <v>91.5</v>
      </c>
      <c r="D814" s="10">
        <v>46.477877</v>
      </c>
      <c r="E814" s="10">
        <v>81.65877</v>
      </c>
    </row>
    <row r="815" spans="2:5" ht="14.25">
      <c r="B815" s="10">
        <v>56.095238</v>
      </c>
      <c r="C815" s="17">
        <v>92.285714</v>
      </c>
      <c r="D815" s="10">
        <v>46.582809</v>
      </c>
      <c r="E815" s="10">
        <v>81.561128</v>
      </c>
    </row>
    <row r="816" spans="2:5" ht="14.25">
      <c r="B816" s="10">
        <v>58.392857</v>
      </c>
      <c r="C816" s="17">
        <v>92.607143</v>
      </c>
      <c r="D816" s="10">
        <v>46.5722</v>
      </c>
      <c r="E816" s="10">
        <v>81.399506</v>
      </c>
    </row>
    <row r="817" spans="2:5" ht="14.25">
      <c r="B817" s="10">
        <v>59.125</v>
      </c>
      <c r="C817" s="17">
        <v>91.875</v>
      </c>
      <c r="D817" s="10">
        <v>46.558713</v>
      </c>
      <c r="E817" s="10">
        <v>81.481879</v>
      </c>
    </row>
    <row r="818" spans="2:5" ht="14.25">
      <c r="B818" s="10">
        <v>57.615385</v>
      </c>
      <c r="C818" s="17">
        <v>92.384615</v>
      </c>
      <c r="D818" s="10">
        <v>46.619277</v>
      </c>
      <c r="E818" s="10">
        <v>81.43649</v>
      </c>
    </row>
    <row r="819" spans="2:5" ht="14.25">
      <c r="B819" s="10">
        <v>58.9</v>
      </c>
      <c r="C819" s="17">
        <v>91.7</v>
      </c>
      <c r="D819" s="10">
        <v>46.601579</v>
      </c>
      <c r="E819" s="10">
        <v>81.522885</v>
      </c>
    </row>
    <row r="820" spans="2:5" ht="14.25">
      <c r="B820" s="10">
        <v>59.102564</v>
      </c>
      <c r="C820" s="17">
        <v>92.358974</v>
      </c>
      <c r="D820" s="10">
        <v>46.716453</v>
      </c>
      <c r="E820" s="10">
        <v>81.255587</v>
      </c>
    </row>
    <row r="821" spans="2:5" ht="14.25">
      <c r="B821" s="10">
        <v>58.625</v>
      </c>
      <c r="C821" s="17">
        <v>91.84375</v>
      </c>
      <c r="D821" s="10">
        <v>46.807197</v>
      </c>
      <c r="E821" s="10">
        <v>81.238873</v>
      </c>
    </row>
    <row r="822" spans="2:5" ht="14.25">
      <c r="B822" s="10">
        <v>59.363636</v>
      </c>
      <c r="C822" s="17">
        <v>91.909091</v>
      </c>
      <c r="D822" s="10">
        <v>46.649132</v>
      </c>
      <c r="E822" s="10">
        <v>81.420499</v>
      </c>
    </row>
    <row r="823" spans="2:5" ht="14.25">
      <c r="B823" s="10">
        <v>60.882353</v>
      </c>
      <c r="C823" s="17">
        <v>92.411765</v>
      </c>
      <c r="D823" s="10">
        <v>46.551055</v>
      </c>
      <c r="E823" s="10">
        <v>81.36065</v>
      </c>
    </row>
    <row r="824" spans="2:5" ht="14.25">
      <c r="B824" s="10">
        <v>61.214286</v>
      </c>
      <c r="C824" s="17">
        <v>92.357143</v>
      </c>
      <c r="D824" s="10">
        <v>46.81474</v>
      </c>
      <c r="E824" s="10">
        <v>81.157954</v>
      </c>
    </row>
    <row r="825" spans="2:5" ht="14.25">
      <c r="B825" s="10">
        <v>62.666667</v>
      </c>
      <c r="C825" s="17">
        <v>92.125</v>
      </c>
      <c r="D825" s="10">
        <v>46.591156</v>
      </c>
      <c r="E825" s="10">
        <v>81.296857</v>
      </c>
    </row>
    <row r="826" spans="2:5" ht="14.25">
      <c r="B826" s="10">
        <v>62.333333</v>
      </c>
      <c r="C826" s="17">
        <v>92.888889</v>
      </c>
      <c r="D826" s="10">
        <v>46.534263</v>
      </c>
      <c r="E826" s="10">
        <v>81.448091</v>
      </c>
    </row>
    <row r="827" spans="2:5" ht="14.25">
      <c r="B827" s="10">
        <v>62.619048</v>
      </c>
      <c r="C827" s="17">
        <v>92.571429</v>
      </c>
      <c r="D827" s="10">
        <v>46.705272</v>
      </c>
      <c r="E827" s="10">
        <v>81.363736</v>
      </c>
    </row>
    <row r="828" spans="2:5" ht="14.25">
      <c r="B828" s="10">
        <v>64.8</v>
      </c>
      <c r="C828" s="17">
        <v>92.24</v>
      </c>
      <c r="D828" s="10">
        <v>46.598468</v>
      </c>
      <c r="E828" s="10">
        <v>81.593859</v>
      </c>
    </row>
    <row r="829" spans="2:5" ht="14.25">
      <c r="B829" s="10">
        <v>63.5</v>
      </c>
      <c r="C829" s="17">
        <v>92.5</v>
      </c>
      <c r="D829" s="10">
        <v>46.739096</v>
      </c>
      <c r="E829" s="10">
        <v>81.144503</v>
      </c>
    </row>
    <row r="830" spans="2:5" ht="14.25">
      <c r="B830" s="10">
        <v>63.5</v>
      </c>
      <c r="C830" s="17">
        <v>92.5</v>
      </c>
      <c r="D830" s="10">
        <v>46.530584</v>
      </c>
      <c r="E830" s="10">
        <v>81.20947</v>
      </c>
    </row>
    <row r="831" spans="2:5" ht="14.25">
      <c r="B831" s="10">
        <v>65.888889</v>
      </c>
      <c r="C831" s="17">
        <v>91.888889</v>
      </c>
      <c r="D831" s="10">
        <v>46.502079</v>
      </c>
      <c r="E831" s="10">
        <v>81.222974</v>
      </c>
    </row>
    <row r="832" spans="2:5" ht="14.25">
      <c r="B832" s="10">
        <v>64.785714</v>
      </c>
      <c r="C832" s="17">
        <v>92.178571</v>
      </c>
      <c r="D832" s="10">
        <v>46.959009</v>
      </c>
      <c r="E832" s="10">
        <v>80.751635</v>
      </c>
    </row>
    <row r="833" spans="2:5" ht="14.25">
      <c r="B833" s="10">
        <v>66.695652</v>
      </c>
      <c r="C833" s="17">
        <v>92.217391</v>
      </c>
      <c r="D833" s="10">
        <v>46.790633</v>
      </c>
      <c r="E833" s="10">
        <v>80.807799</v>
      </c>
    </row>
    <row r="834" spans="2:5" ht="14.25">
      <c r="B834" s="10">
        <v>65.928571</v>
      </c>
      <c r="C834" s="17">
        <v>92.5</v>
      </c>
      <c r="D834" s="10">
        <v>46.685995</v>
      </c>
      <c r="E834" s="10">
        <v>81.132997</v>
      </c>
    </row>
    <row r="835" spans="2:5" ht="14.25">
      <c r="B835" s="10">
        <v>68.342857</v>
      </c>
      <c r="C835" s="17">
        <v>92.228571</v>
      </c>
      <c r="D835" s="10">
        <v>46.665496</v>
      </c>
      <c r="E835" s="10">
        <v>80.959082</v>
      </c>
    </row>
    <row r="836" spans="2:5" ht="14.25">
      <c r="B836" s="10">
        <v>68.2</v>
      </c>
      <c r="C836" s="17">
        <v>92.5</v>
      </c>
      <c r="D836" s="10">
        <v>46.990062</v>
      </c>
      <c r="E836" s="10">
        <v>80.777187</v>
      </c>
    </row>
    <row r="837" spans="2:5" ht="14.25">
      <c r="B837" s="10">
        <v>69.172414</v>
      </c>
      <c r="C837" s="17">
        <v>92.551724</v>
      </c>
      <c r="D837" s="10">
        <v>46.751326</v>
      </c>
      <c r="E837" s="10">
        <v>81.020631</v>
      </c>
    </row>
    <row r="838" spans="2:5" ht="14.25">
      <c r="B838" s="10">
        <v>71.193548</v>
      </c>
      <c r="C838" s="17">
        <v>92.290323</v>
      </c>
      <c r="D838" s="10">
        <v>46.537583</v>
      </c>
      <c r="E838" s="10">
        <v>80.967169</v>
      </c>
    </row>
    <row r="839" spans="2:5" ht="14.25">
      <c r="B839" s="10">
        <v>70.666667</v>
      </c>
      <c r="C839" s="17">
        <v>92.424242</v>
      </c>
      <c r="D839" s="10">
        <v>46.911272</v>
      </c>
      <c r="E839" s="10">
        <v>80.48753</v>
      </c>
    </row>
    <row r="840" spans="2:5" ht="14.25">
      <c r="B840" s="10">
        <v>73.5</v>
      </c>
      <c r="C840" s="17">
        <v>92.5</v>
      </c>
      <c r="D840" s="10">
        <v>47.033519</v>
      </c>
      <c r="E840" s="10">
        <v>80.658185</v>
      </c>
    </row>
    <row r="841" spans="2:5" ht="14.25">
      <c r="B841" s="10">
        <v>72.342105</v>
      </c>
      <c r="C841" s="17">
        <v>92.605263</v>
      </c>
      <c r="D841" s="10">
        <v>46.6234</v>
      </c>
      <c r="E841" s="10">
        <v>80.898476</v>
      </c>
    </row>
    <row r="842" spans="2:5" ht="14.25">
      <c r="B842" s="10">
        <v>73.785714</v>
      </c>
      <c r="C842" s="17">
        <v>92.178571</v>
      </c>
      <c r="D842" s="10">
        <v>46.527463</v>
      </c>
      <c r="E842" s="10">
        <v>80.552394</v>
      </c>
    </row>
    <row r="843" spans="2:5" ht="14.25">
      <c r="B843" s="10">
        <v>74.222222</v>
      </c>
      <c r="C843" s="17">
        <v>92.259259</v>
      </c>
      <c r="D843" s="10">
        <v>46.893578</v>
      </c>
      <c r="E843" s="10">
        <v>80.530372</v>
      </c>
    </row>
    <row r="844" spans="2:5" ht="14.25">
      <c r="B844" s="10">
        <v>74.366667</v>
      </c>
      <c r="C844" s="17">
        <v>92.366667</v>
      </c>
      <c r="D844" s="10">
        <v>46.747988</v>
      </c>
      <c r="E844" s="10">
        <v>80.804736</v>
      </c>
    </row>
    <row r="845" spans="2:5" ht="14.25">
      <c r="B845" s="10">
        <v>77.625</v>
      </c>
      <c r="C845" s="17">
        <v>92.15625</v>
      </c>
      <c r="D845" s="10">
        <v>46.356932</v>
      </c>
      <c r="E845" s="10">
        <v>80.851005</v>
      </c>
    </row>
    <row r="846" spans="2:5" ht="14.25">
      <c r="B846" s="10">
        <v>75.785714</v>
      </c>
      <c r="C846" s="17">
        <v>92.5</v>
      </c>
      <c r="D846" s="10">
        <v>46.679937</v>
      </c>
      <c r="E846" s="10">
        <v>80.901288</v>
      </c>
    </row>
    <row r="847" spans="2:5" ht="14.25">
      <c r="B847" s="10">
        <v>79.157895</v>
      </c>
      <c r="C847" s="17">
        <v>91.842105</v>
      </c>
      <c r="D847" s="10">
        <v>46.894806</v>
      </c>
      <c r="E847" s="10">
        <v>80.545586</v>
      </c>
    </row>
    <row r="848" spans="2:5" ht="14.25">
      <c r="B848" s="10">
        <v>77.827586</v>
      </c>
      <c r="C848" s="17">
        <v>91.896552</v>
      </c>
      <c r="D848" s="10">
        <v>46.665956</v>
      </c>
      <c r="E848" s="10">
        <v>80.60419</v>
      </c>
    </row>
    <row r="849" spans="2:5" ht="14.25">
      <c r="B849" s="10">
        <v>80.133333</v>
      </c>
      <c r="C849" s="17">
        <v>90.866667</v>
      </c>
      <c r="D849" s="10">
        <v>46.514352</v>
      </c>
      <c r="E849" s="10">
        <v>80.881064</v>
      </c>
    </row>
    <row r="850" spans="2:5" ht="14.25">
      <c r="B850" s="10">
        <v>79.8</v>
      </c>
      <c r="C850" s="17">
        <v>91.5</v>
      </c>
      <c r="D850" s="10">
        <v>46.710845</v>
      </c>
      <c r="E850" s="10">
        <v>80.565619</v>
      </c>
    </row>
    <row r="851" spans="2:5" ht="14.25">
      <c r="B851" s="10">
        <v>81.352941</v>
      </c>
      <c r="C851" s="17">
        <v>92</v>
      </c>
      <c r="D851" s="10">
        <v>46.83733</v>
      </c>
      <c r="E851" s="10">
        <v>80.601464</v>
      </c>
    </row>
    <row r="852" spans="2:5" ht="14.25">
      <c r="B852" s="10">
        <v>80.571429</v>
      </c>
      <c r="C852" s="17">
        <v>91.714286</v>
      </c>
      <c r="D852" s="10">
        <v>46.748096</v>
      </c>
      <c r="E852" s="10">
        <v>80.440087</v>
      </c>
    </row>
    <row r="853" spans="2:5" ht="14.25">
      <c r="B853" s="10">
        <v>82</v>
      </c>
      <c r="C853" s="17">
        <v>92</v>
      </c>
      <c r="D853" s="10">
        <v>46.731224</v>
      </c>
      <c r="E853" s="10">
        <v>80.241765</v>
      </c>
    </row>
    <row r="854" spans="2:5" ht="14.25">
      <c r="B854" s="10">
        <v>80.5</v>
      </c>
      <c r="C854" s="17">
        <v>92</v>
      </c>
      <c r="D854" s="10">
        <v>46.831247</v>
      </c>
      <c r="E854" s="10">
        <v>80.102539</v>
      </c>
    </row>
    <row r="855" spans="2:5" ht="14.25">
      <c r="B855" s="10">
        <v>84.157895</v>
      </c>
      <c r="C855" s="17">
        <v>92.157895</v>
      </c>
      <c r="D855" s="10">
        <v>47.010146</v>
      </c>
      <c r="E855" s="10">
        <v>80.199495</v>
      </c>
    </row>
    <row r="856" spans="2:5" ht="14.25">
      <c r="B856" s="10">
        <v>83.2</v>
      </c>
      <c r="C856" s="17">
        <v>92</v>
      </c>
      <c r="D856" s="10">
        <v>46.727273</v>
      </c>
      <c r="E856" s="10">
        <v>80.37125</v>
      </c>
    </row>
    <row r="857" spans="2:5" ht="14.25">
      <c r="B857" s="10">
        <v>84.552632</v>
      </c>
      <c r="C857" s="17">
        <v>92.157895</v>
      </c>
      <c r="D857" s="10">
        <v>46.772414</v>
      </c>
      <c r="E857" s="10">
        <v>80.376721</v>
      </c>
    </row>
    <row r="858" spans="2:5" ht="14.25">
      <c r="B858" s="10">
        <v>85.722222</v>
      </c>
      <c r="C858" s="17">
        <v>92.388889</v>
      </c>
      <c r="D858" s="10">
        <v>46.984867</v>
      </c>
      <c r="E858" s="10">
        <v>79.732892</v>
      </c>
    </row>
    <row r="859" spans="2:5" ht="14.25">
      <c r="B859" s="10">
        <v>85.388889</v>
      </c>
      <c r="C859" s="17">
        <v>92.25</v>
      </c>
      <c r="D859" s="10">
        <v>46.973403</v>
      </c>
      <c r="E859" s="10">
        <v>80.142041</v>
      </c>
    </row>
    <row r="860" spans="2:5" ht="14.25">
      <c r="B860" s="10">
        <v>87</v>
      </c>
      <c r="C860" s="17">
        <v>93</v>
      </c>
      <c r="D860" s="10">
        <v>46.879585</v>
      </c>
      <c r="E860" s="10">
        <v>79.766693</v>
      </c>
    </row>
    <row r="861" spans="2:5" ht="14.25">
      <c r="B861" s="10">
        <v>86.676471</v>
      </c>
      <c r="C861" s="17">
        <v>92.088235</v>
      </c>
      <c r="D861" s="10">
        <v>47.105181</v>
      </c>
      <c r="E861" s="10">
        <v>79.466063</v>
      </c>
    </row>
    <row r="862" spans="2:5" ht="14.25">
      <c r="B862" s="10">
        <v>87.193548</v>
      </c>
      <c r="C862" s="17">
        <v>92.483871</v>
      </c>
      <c r="D862" s="10">
        <v>47.285489</v>
      </c>
      <c r="E862" s="10">
        <v>79.423634</v>
      </c>
    </row>
    <row r="863" spans="2:5" ht="14.25">
      <c r="B863" s="10">
        <v>89.515152</v>
      </c>
      <c r="C863" s="17">
        <v>92.151515</v>
      </c>
      <c r="D863" s="10">
        <v>47.044547</v>
      </c>
      <c r="E863" s="10">
        <v>79.601762</v>
      </c>
    </row>
    <row r="864" spans="2:5" ht="14.25">
      <c r="B864" s="10">
        <v>87.96</v>
      </c>
      <c r="C864" s="17">
        <v>92.6</v>
      </c>
      <c r="D864" s="10">
        <v>46.752133</v>
      </c>
      <c r="E864" s="10">
        <v>79.676941</v>
      </c>
    </row>
    <row r="865" spans="2:5" ht="14.25">
      <c r="B865" s="10">
        <v>88.619048</v>
      </c>
      <c r="C865" s="17">
        <v>92.571429</v>
      </c>
      <c r="D865" s="10">
        <v>47.133548</v>
      </c>
      <c r="E865" s="10">
        <v>79.644596</v>
      </c>
    </row>
    <row r="866" spans="2:5" ht="14.25">
      <c r="B866" s="10">
        <v>91.157895</v>
      </c>
      <c r="C866" s="17">
        <v>91.578947</v>
      </c>
      <c r="D866" s="10">
        <v>47.053963</v>
      </c>
      <c r="E866" s="10">
        <v>79.784378</v>
      </c>
    </row>
    <row r="867" spans="2:5" ht="14.25">
      <c r="B867" s="10">
        <v>90.363636</v>
      </c>
      <c r="C867" s="17">
        <v>92.69697</v>
      </c>
      <c r="D867" s="10">
        <v>46.934479</v>
      </c>
      <c r="E867" s="10">
        <v>79.87082</v>
      </c>
    </row>
    <row r="868" spans="2:5" ht="14.25">
      <c r="B868" s="10">
        <v>92.633333</v>
      </c>
      <c r="C868" s="17">
        <v>92.633333</v>
      </c>
      <c r="D868" s="10">
        <v>46.990967</v>
      </c>
      <c r="E868" s="10">
        <v>79.699096</v>
      </c>
    </row>
    <row r="869" spans="2:5" ht="14.25">
      <c r="B869" s="10">
        <v>91.333333</v>
      </c>
      <c r="C869" s="17">
        <v>92.125</v>
      </c>
      <c r="D869" s="10">
        <v>47.399298</v>
      </c>
      <c r="E869" s="10">
        <v>79.339929</v>
      </c>
    </row>
    <row r="870" spans="2:5" ht="14.25">
      <c r="B870" s="10">
        <v>94</v>
      </c>
      <c r="C870" s="17">
        <v>92</v>
      </c>
      <c r="D870" s="10">
        <v>46.896079</v>
      </c>
      <c r="E870" s="10">
        <v>79.670144</v>
      </c>
    </row>
    <row r="871" spans="2:5" ht="14.25">
      <c r="B871" s="10">
        <v>94.2</v>
      </c>
      <c r="C871" s="17">
        <v>92.5</v>
      </c>
      <c r="D871" s="10">
        <v>46.886626</v>
      </c>
      <c r="E871" s="10">
        <v>79.604492</v>
      </c>
    </row>
    <row r="872" spans="2:5" ht="14.25">
      <c r="B872" s="10">
        <v>94.827586</v>
      </c>
      <c r="C872" s="17">
        <v>92.103448</v>
      </c>
      <c r="D872" s="10">
        <v>47.426541</v>
      </c>
      <c r="E872" s="10">
        <v>79.298678</v>
      </c>
    </row>
    <row r="873" spans="2:5" ht="14.25">
      <c r="B873" s="10">
        <v>95.702703</v>
      </c>
      <c r="C873" s="17">
        <v>92.324324</v>
      </c>
      <c r="D873" s="10">
        <v>47.143048</v>
      </c>
      <c r="E873" s="10">
        <v>79.290315</v>
      </c>
    </row>
    <row r="874" spans="2:5" ht="14.25">
      <c r="B874" s="10">
        <v>96.391304</v>
      </c>
      <c r="C874" s="17">
        <v>92.217391</v>
      </c>
      <c r="D874" s="10">
        <v>46.835532</v>
      </c>
      <c r="E874" s="10">
        <v>79.552289</v>
      </c>
    </row>
    <row r="875" spans="2:5" ht="14.25">
      <c r="B875" s="10">
        <v>97.131579</v>
      </c>
      <c r="C875" s="17">
        <v>92.368421</v>
      </c>
      <c r="D875" s="10">
        <v>46.958599</v>
      </c>
      <c r="E875" s="10">
        <v>79.452508</v>
      </c>
    </row>
    <row r="876" spans="2:5" ht="14.25">
      <c r="B876" s="10">
        <v>97.833333</v>
      </c>
      <c r="C876" s="17">
        <v>92.166667</v>
      </c>
      <c r="D876" s="10">
        <v>47.234235</v>
      </c>
      <c r="E876" s="10">
        <v>79.517681</v>
      </c>
    </row>
    <row r="877" spans="2:5" ht="14.25">
      <c r="B877" s="10">
        <v>96.95</v>
      </c>
      <c r="C877" s="17">
        <v>91.9</v>
      </c>
      <c r="D877" s="10">
        <v>47.382073</v>
      </c>
      <c r="E877" s="10">
        <v>79.514748</v>
      </c>
    </row>
    <row r="878" spans="2:5" ht="14.25">
      <c r="B878" s="10">
        <v>99.947368</v>
      </c>
      <c r="C878" s="17">
        <v>92.736842</v>
      </c>
      <c r="D878" s="10">
        <v>47.384023</v>
      </c>
      <c r="E878" s="10">
        <v>79.066363</v>
      </c>
    </row>
    <row r="879" spans="2:5" ht="14.25">
      <c r="B879" s="10">
        <v>100.125</v>
      </c>
      <c r="C879" s="17">
        <v>92</v>
      </c>
      <c r="D879" s="10">
        <v>46.993972</v>
      </c>
      <c r="E879" s="10">
        <v>79.162344</v>
      </c>
    </row>
    <row r="880" spans="2:5" ht="14.25">
      <c r="B880" s="10">
        <v>99.285714</v>
      </c>
      <c r="C880" s="17">
        <v>92.952381</v>
      </c>
      <c r="D880" s="10">
        <v>46.893147</v>
      </c>
      <c r="E880" s="10">
        <v>79.435515</v>
      </c>
    </row>
    <row r="881" spans="2:5" ht="14.25">
      <c r="B881" s="10">
        <v>99.55</v>
      </c>
      <c r="C881" s="17">
        <v>92.35</v>
      </c>
      <c r="D881" s="10">
        <v>47.138967</v>
      </c>
      <c r="E881" s="10">
        <v>79.256189</v>
      </c>
    </row>
    <row r="882" spans="2:5" ht="14.25">
      <c r="B882" s="10">
        <v>101.3</v>
      </c>
      <c r="C882" s="17">
        <v>92.633333</v>
      </c>
      <c r="D882" s="10">
        <v>47.33204</v>
      </c>
      <c r="E882" s="10">
        <v>79.001689</v>
      </c>
    </row>
    <row r="883" spans="2:5" ht="14.25">
      <c r="B883" s="10">
        <v>99.92</v>
      </c>
      <c r="C883" s="17">
        <v>92.56</v>
      </c>
      <c r="D883" s="10">
        <v>46.787013</v>
      </c>
      <c r="E883" s="10">
        <v>79.310052</v>
      </c>
    </row>
    <row r="884" spans="2:5" ht="14.25">
      <c r="B884" s="10">
        <v>103</v>
      </c>
      <c r="C884" s="17">
        <v>92.5</v>
      </c>
      <c r="D884" s="10">
        <v>46.85665</v>
      </c>
      <c r="E884" s="10">
        <v>79.217063</v>
      </c>
    </row>
    <row r="885" spans="2:5" ht="14.25">
      <c r="B885" s="10">
        <v>101.5</v>
      </c>
      <c r="C885" s="17">
        <v>92</v>
      </c>
      <c r="D885" s="10">
        <v>47.220338</v>
      </c>
      <c r="E885" s="10">
        <v>79.203648</v>
      </c>
    </row>
    <row r="886" spans="2:5" ht="14.25">
      <c r="B886" s="10">
        <v>104</v>
      </c>
      <c r="C886" s="17">
        <v>92.5</v>
      </c>
      <c r="D886" s="10">
        <v>47.258319</v>
      </c>
      <c r="E886" s="10">
        <v>78.963875</v>
      </c>
    </row>
    <row r="887" spans="2:5" ht="14.25">
      <c r="B887" s="10">
        <v>104.871795</v>
      </c>
      <c r="C887" s="17">
        <v>91.871795</v>
      </c>
      <c r="D887" s="10">
        <v>46.845579</v>
      </c>
      <c r="E887" s="10">
        <v>79.068762</v>
      </c>
    </row>
    <row r="888" spans="2:5" ht="14.25">
      <c r="B888" s="10">
        <v>103.5</v>
      </c>
      <c r="C888" s="17">
        <v>92.294118</v>
      </c>
      <c r="D888" s="10">
        <v>47.129171</v>
      </c>
      <c r="E888" s="10">
        <v>79.04179</v>
      </c>
    </row>
    <row r="889" spans="2:5" ht="14.25">
      <c r="B889" s="10">
        <v>105.548387</v>
      </c>
      <c r="C889" s="17">
        <v>92.064516</v>
      </c>
      <c r="D889" s="10">
        <v>47.608969</v>
      </c>
      <c r="E889" s="10">
        <v>78.620391</v>
      </c>
    </row>
    <row r="890" spans="2:5" ht="14.25">
      <c r="B890" s="10">
        <v>106.666667</v>
      </c>
      <c r="C890" s="17">
        <v>91.125</v>
      </c>
      <c r="D890" s="10">
        <v>47.232208</v>
      </c>
      <c r="E890" s="10">
        <v>79.079356</v>
      </c>
    </row>
    <row r="891" spans="2:5" ht="14.25">
      <c r="B891" s="10">
        <v>107.404255</v>
      </c>
      <c r="C891" s="17">
        <v>91.702128</v>
      </c>
      <c r="D891" s="10">
        <v>47.07415</v>
      </c>
      <c r="E891" s="10">
        <v>78.637817</v>
      </c>
    </row>
    <row r="892" spans="2:5" ht="14.25">
      <c r="B892" s="10">
        <v>106.366667</v>
      </c>
      <c r="C892" s="17">
        <v>91.633333</v>
      </c>
      <c r="D892" s="10">
        <v>47.203867</v>
      </c>
      <c r="E892" s="10">
        <v>79.048724</v>
      </c>
    </row>
    <row r="893" spans="2:5" ht="14.25">
      <c r="B893" s="10">
        <v>108.297297</v>
      </c>
      <c r="C893" s="17">
        <v>91.540541</v>
      </c>
      <c r="D893" s="10">
        <v>47.32991</v>
      </c>
      <c r="E893" s="10">
        <v>78.839051</v>
      </c>
    </row>
    <row r="894" spans="2:5" ht="14.25">
      <c r="B894" s="10">
        <v>109.297872</v>
      </c>
      <c r="C894" s="17">
        <v>91.297872</v>
      </c>
      <c r="D894" s="10">
        <v>47.09484</v>
      </c>
      <c r="E894" s="10">
        <v>78.913599</v>
      </c>
    </row>
    <row r="895" spans="2:5" ht="14.25">
      <c r="B895" s="10">
        <v>108.871795</v>
      </c>
      <c r="C895" s="17">
        <v>91.871795</v>
      </c>
      <c r="D895" s="10">
        <v>47.078839</v>
      </c>
      <c r="E895" s="10">
        <v>78.725792</v>
      </c>
    </row>
    <row r="896" spans="2:5" ht="14.25">
      <c r="B896" s="10">
        <v>111.214286</v>
      </c>
      <c r="C896" s="17">
        <v>91.642857</v>
      </c>
      <c r="D896" s="10">
        <v>47.28341</v>
      </c>
      <c r="E896" s="10">
        <v>78.735264</v>
      </c>
    </row>
    <row r="897" spans="2:5" ht="14.25">
      <c r="B897" s="10">
        <v>110.5</v>
      </c>
      <c r="C897" s="17">
        <v>91.5</v>
      </c>
      <c r="D897" s="10">
        <v>47.349003</v>
      </c>
      <c r="E897" s="10">
        <v>78.690984</v>
      </c>
    </row>
    <row r="898" spans="2:5" ht="14.25">
      <c r="B898" s="10">
        <v>111.846154</v>
      </c>
      <c r="C898" s="17">
        <v>91.5</v>
      </c>
      <c r="D898" s="10">
        <v>47.229788</v>
      </c>
      <c r="E898" s="10">
        <v>78.580784</v>
      </c>
    </row>
    <row r="899" spans="2:5" ht="14.25">
      <c r="B899" s="10">
        <v>113.5</v>
      </c>
      <c r="C899" s="17">
        <v>91.5</v>
      </c>
      <c r="D899" s="10">
        <v>47.083687</v>
      </c>
      <c r="E899" s="10">
        <v>78.637052</v>
      </c>
    </row>
    <row r="900" spans="2:5" ht="14.25">
      <c r="B900" s="10">
        <v>111.357143</v>
      </c>
      <c r="C900" s="17">
        <v>92.357143</v>
      </c>
      <c r="D900" s="10">
        <v>47.219642</v>
      </c>
      <c r="E900" s="10">
        <v>78.556849</v>
      </c>
    </row>
    <row r="901" spans="2:5" ht="14.25">
      <c r="B901" s="10">
        <v>113.030303</v>
      </c>
      <c r="C901" s="17">
        <v>91.818182</v>
      </c>
      <c r="D901" s="10">
        <v>47.261129</v>
      </c>
      <c r="E901" s="10">
        <v>78.522456</v>
      </c>
    </row>
    <row r="902" spans="2:5" ht="14.25">
      <c r="B902" s="10">
        <v>113.695652</v>
      </c>
      <c r="C902" s="17">
        <v>91.782609</v>
      </c>
      <c r="D902" s="10">
        <v>47.020408</v>
      </c>
      <c r="E902" s="10">
        <v>78.526955</v>
      </c>
    </row>
    <row r="903" spans="2:5" ht="14.25">
      <c r="B903" s="10">
        <v>113.157895</v>
      </c>
      <c r="C903" s="17">
        <v>91.789474</v>
      </c>
      <c r="D903" s="10">
        <v>47.07803</v>
      </c>
      <c r="E903" s="10">
        <v>78.396774</v>
      </c>
    </row>
    <row r="904" spans="2:5" ht="14.25">
      <c r="B904" s="10">
        <v>115.030303</v>
      </c>
      <c r="C904" s="17">
        <v>92.575758</v>
      </c>
      <c r="D904" s="10">
        <v>47.233497</v>
      </c>
      <c r="E904" s="10">
        <v>78.542488</v>
      </c>
    </row>
    <row r="905" spans="2:5" ht="14.25">
      <c r="B905" s="10">
        <v>114.861111</v>
      </c>
      <c r="C905" s="17">
        <v>91.388889</v>
      </c>
      <c r="D905" s="10">
        <v>47.431053</v>
      </c>
      <c r="E905" s="10">
        <v>78.31446</v>
      </c>
    </row>
    <row r="906" spans="2:5" ht="14.25">
      <c r="B906" s="10">
        <v>116.05</v>
      </c>
      <c r="C906" s="17">
        <v>91.75</v>
      </c>
      <c r="D906" s="10">
        <v>47.229408</v>
      </c>
      <c r="E906" s="10">
        <v>78.056246</v>
      </c>
    </row>
    <row r="907" spans="2:5" ht="14.25">
      <c r="B907" s="10">
        <v>116.8</v>
      </c>
      <c r="C907" s="17">
        <v>91.5</v>
      </c>
      <c r="D907" s="10">
        <v>47.046447</v>
      </c>
      <c r="E907" s="10">
        <v>78.419358</v>
      </c>
    </row>
    <row r="908" spans="2:5" ht="14.25">
      <c r="B908" s="10">
        <v>117.074074</v>
      </c>
      <c r="C908" s="17">
        <v>91.62963</v>
      </c>
      <c r="D908" s="10">
        <v>47.255944</v>
      </c>
      <c r="E908" s="10">
        <v>78.302924</v>
      </c>
    </row>
    <row r="909" spans="2:5" ht="14.25">
      <c r="B909" s="10">
        <v>118.702703</v>
      </c>
      <c r="C909" s="17">
        <v>91.540541</v>
      </c>
      <c r="D909" s="10">
        <v>47.388309</v>
      </c>
      <c r="E909" s="10">
        <v>77.929191</v>
      </c>
    </row>
    <row r="910" spans="2:5" ht="14.25">
      <c r="B910" s="10">
        <v>119</v>
      </c>
      <c r="C910" s="17">
        <v>91.5</v>
      </c>
      <c r="D910" s="10">
        <v>47.245131</v>
      </c>
      <c r="E910" s="10">
        <v>78.114114</v>
      </c>
    </row>
    <row r="911" spans="2:5" ht="14.25">
      <c r="B911" s="10">
        <v>120.193548</v>
      </c>
      <c r="C911" s="17">
        <v>92.096774</v>
      </c>
      <c r="D911" s="10">
        <v>47.163911</v>
      </c>
      <c r="E911" s="10">
        <v>78.035582</v>
      </c>
    </row>
    <row r="912" spans="2:5" ht="14.25">
      <c r="B912" s="10">
        <v>120.5</v>
      </c>
      <c r="C912" s="17">
        <v>91.5</v>
      </c>
      <c r="D912" s="10">
        <v>47.268668</v>
      </c>
      <c r="E912" s="10">
        <v>78.085859</v>
      </c>
    </row>
    <row r="913" spans="2:5" ht="14.25">
      <c r="B913" s="10">
        <v>121.416667</v>
      </c>
      <c r="C913" s="17">
        <v>91.291667</v>
      </c>
      <c r="D913" s="10">
        <v>47.412881</v>
      </c>
      <c r="E913" s="10">
        <v>77.765168</v>
      </c>
    </row>
    <row r="914" spans="2:5" ht="14.25">
      <c r="B914" s="10">
        <v>122.5</v>
      </c>
      <c r="C914" s="17">
        <v>91</v>
      </c>
      <c r="D914" s="10">
        <v>47.553975</v>
      </c>
      <c r="E914" s="10">
        <v>77.892829</v>
      </c>
    </row>
    <row r="915" spans="2:5" ht="14.25">
      <c r="B915" s="10">
        <v>123.214286</v>
      </c>
      <c r="C915" s="17">
        <v>91.357143</v>
      </c>
      <c r="D915" s="10">
        <v>47.310515</v>
      </c>
      <c r="E915" s="10">
        <v>77.954813</v>
      </c>
    </row>
    <row r="916" spans="2:5" ht="14.25">
      <c r="B916" s="10">
        <v>123.47619</v>
      </c>
      <c r="C916" s="17">
        <v>91.095238</v>
      </c>
      <c r="D916" s="10">
        <v>47.24314</v>
      </c>
      <c r="E916" s="10">
        <v>77.764533</v>
      </c>
    </row>
    <row r="917" spans="2:5" ht="14.25">
      <c r="B917" s="10">
        <v>124.566667</v>
      </c>
      <c r="C917" s="17">
        <v>91.433333</v>
      </c>
      <c r="D917" s="10">
        <v>47.445536</v>
      </c>
      <c r="E917" s="10">
        <v>77.938501</v>
      </c>
    </row>
    <row r="918" spans="2:5" ht="14.25">
      <c r="B918" s="10">
        <v>124.695652</v>
      </c>
      <c r="C918" s="17">
        <v>91.217391</v>
      </c>
      <c r="D918" s="10">
        <v>47.452674</v>
      </c>
      <c r="E918" s="10">
        <v>77.731678</v>
      </c>
    </row>
    <row r="919" spans="2:5" ht="14.25">
      <c r="B919" s="10">
        <v>125.227273</v>
      </c>
      <c r="C919" s="17">
        <v>91.590909</v>
      </c>
      <c r="D919" s="10">
        <v>47.309585</v>
      </c>
      <c r="E919" s="10">
        <v>77.593921</v>
      </c>
    </row>
    <row r="920" spans="2:5" ht="14.25">
      <c r="B920" s="10">
        <v>125.47619</v>
      </c>
      <c r="C920" s="17">
        <v>91.095238</v>
      </c>
      <c r="D920" s="10">
        <v>47.269116</v>
      </c>
      <c r="E920" s="10">
        <v>77.639168</v>
      </c>
    </row>
    <row r="921" spans="2:5" ht="14.25">
      <c r="B921" s="10">
        <v>126.058824</v>
      </c>
      <c r="C921" s="17">
        <v>91.411765</v>
      </c>
      <c r="D921" s="10">
        <v>47.158633</v>
      </c>
      <c r="E921" s="10">
        <v>77.590089</v>
      </c>
    </row>
    <row r="922" spans="2:5" ht="14.25">
      <c r="B922" s="10">
        <v>125.827586</v>
      </c>
      <c r="C922" s="17">
        <v>91.896552</v>
      </c>
      <c r="D922" s="10">
        <v>47.425933</v>
      </c>
      <c r="E922" s="10">
        <v>77.599435</v>
      </c>
    </row>
    <row r="923" spans="2:5" ht="14.25">
      <c r="B923" s="10">
        <v>127.413793</v>
      </c>
      <c r="C923" s="17">
        <v>92.275862</v>
      </c>
      <c r="D923" s="10">
        <v>47.600666</v>
      </c>
      <c r="E923" s="10">
        <v>77.390671</v>
      </c>
    </row>
    <row r="924" spans="2:5" ht="14.25">
      <c r="B924" s="10">
        <v>127.172414</v>
      </c>
      <c r="C924" s="17">
        <v>91.896552</v>
      </c>
      <c r="D924" s="10">
        <v>47.49985</v>
      </c>
      <c r="E924" s="10">
        <v>77.289968</v>
      </c>
    </row>
    <row r="925" spans="2:5" ht="14.25">
      <c r="B925" s="10">
        <v>129.027778</v>
      </c>
      <c r="C925" s="17">
        <v>92.083333</v>
      </c>
      <c r="D925" s="10">
        <v>47.423516</v>
      </c>
      <c r="E925" s="10">
        <v>77.231637</v>
      </c>
    </row>
    <row r="926" spans="2:5" ht="14.25">
      <c r="B926" s="10">
        <v>128.827586</v>
      </c>
      <c r="C926" s="17">
        <v>91.896552</v>
      </c>
      <c r="D926" s="10">
        <v>47.643713</v>
      </c>
      <c r="E926" s="10">
        <v>76.779249</v>
      </c>
    </row>
    <row r="927" spans="2:5" ht="14.25">
      <c r="B927" s="10">
        <v>130.542857</v>
      </c>
      <c r="C927" s="17">
        <v>91.428571</v>
      </c>
      <c r="D927" s="10">
        <v>47.54658</v>
      </c>
      <c r="E927" s="10">
        <v>76.877544</v>
      </c>
    </row>
    <row r="928" spans="2:5" ht="14.25">
      <c r="B928" s="10">
        <v>130.657895</v>
      </c>
      <c r="C928" s="17">
        <v>91.394737</v>
      </c>
      <c r="D928" s="10">
        <v>47.681842</v>
      </c>
      <c r="E928" s="10">
        <v>76.804571</v>
      </c>
    </row>
    <row r="929" spans="2:5" ht="14.25">
      <c r="B929" s="10">
        <v>131.5</v>
      </c>
      <c r="C929" s="17">
        <v>91.5</v>
      </c>
      <c r="D929" s="10">
        <v>47.693689</v>
      </c>
      <c r="E929" s="10">
        <v>76.816157</v>
      </c>
    </row>
    <row r="930" spans="2:5" ht="14.25">
      <c r="B930" s="10">
        <v>132.588235</v>
      </c>
      <c r="C930" s="17">
        <v>91.5</v>
      </c>
      <c r="D930" s="10">
        <v>47.702005</v>
      </c>
      <c r="E930" s="10">
        <v>76.667606</v>
      </c>
    </row>
    <row r="931" spans="2:5" ht="14.25">
      <c r="B931" s="10">
        <v>131.272727</v>
      </c>
      <c r="C931" s="17">
        <v>91.5</v>
      </c>
      <c r="D931" s="10">
        <v>47.781491</v>
      </c>
      <c r="E931" s="10">
        <v>76.462981</v>
      </c>
    </row>
    <row r="932" spans="2:5" ht="14.25">
      <c r="B932" s="10">
        <v>133.166667</v>
      </c>
      <c r="C932" s="17">
        <v>92.166667</v>
      </c>
      <c r="D932" s="10">
        <v>47.893309</v>
      </c>
      <c r="E932" s="10">
        <v>76.476398</v>
      </c>
    </row>
    <row r="933" spans="2:5" ht="14.25">
      <c r="B933" s="10">
        <v>132.5</v>
      </c>
      <c r="C933" s="17">
        <v>92</v>
      </c>
      <c r="D933" s="10">
        <v>47.893309</v>
      </c>
      <c r="E933" s="10">
        <v>76.476398</v>
      </c>
    </row>
    <row r="934" spans="2:5" ht="14.25">
      <c r="B934" s="10">
        <v>135.217391</v>
      </c>
      <c r="C934" s="17">
        <v>92.695652</v>
      </c>
      <c r="D934" s="10">
        <v>47.893309</v>
      </c>
      <c r="E934" s="10">
        <v>76.476398</v>
      </c>
    </row>
    <row r="935" spans="2:5" ht="14.25">
      <c r="B935" s="10">
        <v>134.25</v>
      </c>
      <c r="C935" s="17">
        <v>92.05</v>
      </c>
      <c r="D935" s="10">
        <v>47.857527</v>
      </c>
      <c r="E935" s="10">
        <v>76.273154</v>
      </c>
    </row>
    <row r="936" spans="2:5" ht="14.25">
      <c r="B936" s="10">
        <v>134.5</v>
      </c>
      <c r="C936" s="17">
        <v>92.5</v>
      </c>
      <c r="D936" s="10">
        <v>47.856664</v>
      </c>
      <c r="E936" s="10">
        <v>76.065235</v>
      </c>
    </row>
    <row r="937" spans="2:5" ht="14.25">
      <c r="B937" s="10">
        <v>136.423077</v>
      </c>
      <c r="C937" s="17">
        <v>92.076923</v>
      </c>
      <c r="D937" s="10">
        <v>47.73775</v>
      </c>
      <c r="E937" s="10">
        <v>76.598782</v>
      </c>
    </row>
    <row r="938" spans="2:5" ht="14.25">
      <c r="B938" s="10">
        <v>135.846154</v>
      </c>
      <c r="C938" s="17">
        <v>91.692308</v>
      </c>
      <c r="D938" s="10">
        <v>47.549933</v>
      </c>
      <c r="E938" s="10">
        <v>76.509073</v>
      </c>
    </row>
    <row r="939" spans="2:5" ht="14.25">
      <c r="B939" s="10">
        <v>135.333333</v>
      </c>
      <c r="C939" s="17">
        <v>92.125</v>
      </c>
      <c r="D939" s="10">
        <v>47.887649</v>
      </c>
      <c r="E939" s="10">
        <v>76.195753</v>
      </c>
    </row>
    <row r="940" spans="2:5" ht="14.25">
      <c r="B940" s="10">
        <v>138.375</v>
      </c>
      <c r="C940" s="17">
        <v>92.15625</v>
      </c>
      <c r="D940" s="10">
        <v>47.872027</v>
      </c>
      <c r="E940" s="10">
        <v>76.101438</v>
      </c>
    </row>
    <row r="941" spans="2:5" ht="14.25">
      <c r="B941" s="10">
        <v>137</v>
      </c>
      <c r="C941" s="17">
        <v>91.777778</v>
      </c>
      <c r="D941" s="10">
        <v>47.814875</v>
      </c>
      <c r="E941" s="10">
        <v>75.915283</v>
      </c>
    </row>
    <row r="942" spans="2:5" ht="14.25">
      <c r="B942" s="10">
        <v>139.24</v>
      </c>
      <c r="C942" s="17">
        <v>91.96</v>
      </c>
      <c r="D942" s="10">
        <v>47.805508</v>
      </c>
      <c r="E942" s="10">
        <v>75.809561</v>
      </c>
    </row>
    <row r="943" spans="2:5" ht="14.25">
      <c r="B943" s="10">
        <v>139.5</v>
      </c>
      <c r="C943" s="17">
        <v>91.8125</v>
      </c>
      <c r="D943" s="10">
        <v>47.875384</v>
      </c>
      <c r="E943" s="10">
        <v>76.09804</v>
      </c>
    </row>
    <row r="944" spans="2:5" ht="14.25">
      <c r="B944" s="10">
        <v>140.172414</v>
      </c>
      <c r="C944" s="17">
        <v>91.896552</v>
      </c>
      <c r="D944" s="10">
        <v>47.863314</v>
      </c>
      <c r="E944" s="10">
        <v>75.968193</v>
      </c>
    </row>
    <row r="945" spans="2:5" ht="14.25">
      <c r="B945" s="10">
        <v>141</v>
      </c>
      <c r="C945" s="17">
        <v>92</v>
      </c>
      <c r="D945" s="10">
        <v>47.989206</v>
      </c>
      <c r="E945" s="10">
        <v>76.015165</v>
      </c>
    </row>
    <row r="946" spans="2:5" ht="14.25">
      <c r="B946" s="10">
        <v>141.882353</v>
      </c>
      <c r="C946" s="17">
        <v>91.588235</v>
      </c>
      <c r="D946" s="10">
        <v>47.742458</v>
      </c>
      <c r="E946" s="10">
        <v>75.782489</v>
      </c>
    </row>
    <row r="947" spans="2:5" ht="14.25">
      <c r="B947" s="10">
        <v>141.806452</v>
      </c>
      <c r="C947" s="17">
        <v>92.096774</v>
      </c>
      <c r="D947" s="10">
        <v>47.78202</v>
      </c>
      <c r="E947" s="10">
        <v>75.69536</v>
      </c>
    </row>
    <row r="948" spans="2:5" ht="14.25">
      <c r="B948" s="10">
        <v>142.166667</v>
      </c>
      <c r="C948" s="17">
        <v>92.916667</v>
      </c>
      <c r="D948" s="10">
        <v>47.953412</v>
      </c>
      <c r="E948" s="10">
        <v>75.407323</v>
      </c>
    </row>
    <row r="949" spans="2:5" ht="14.25">
      <c r="B949" s="10">
        <v>142.6875</v>
      </c>
      <c r="C949" s="17">
        <v>92.125</v>
      </c>
      <c r="D949" s="10">
        <v>47.999845</v>
      </c>
      <c r="E949" s="10">
        <v>75.339</v>
      </c>
    </row>
    <row r="950" spans="2:5" ht="14.25">
      <c r="B950" s="10">
        <v>144</v>
      </c>
      <c r="C950" s="17">
        <v>92</v>
      </c>
      <c r="D950" s="10">
        <v>47.881438</v>
      </c>
      <c r="E950" s="10">
        <v>75.564556</v>
      </c>
    </row>
    <row r="951" spans="2:5" ht="14.25">
      <c r="B951" s="10">
        <v>144.5</v>
      </c>
      <c r="C951" s="17">
        <v>91.5</v>
      </c>
      <c r="D951" s="10">
        <v>47.978778</v>
      </c>
      <c r="E951" s="10">
        <v>75.62109</v>
      </c>
    </row>
    <row r="952" spans="2:5" ht="14.25">
      <c r="B952" s="10">
        <v>144.157895</v>
      </c>
      <c r="C952" s="17">
        <v>92.157895</v>
      </c>
      <c r="D952" s="10">
        <v>48.035412</v>
      </c>
      <c r="E952" s="10">
        <v>75.626418</v>
      </c>
    </row>
    <row r="953" spans="2:5" ht="14.25">
      <c r="B953" s="10">
        <v>144.3</v>
      </c>
      <c r="C953" s="17">
        <v>91.2</v>
      </c>
      <c r="D953" s="10">
        <v>47.94062</v>
      </c>
      <c r="E953" s="10">
        <v>75.536937</v>
      </c>
    </row>
    <row r="954" spans="2:5" ht="14.25">
      <c r="B954" s="10">
        <v>146.034483</v>
      </c>
      <c r="C954" s="17">
        <v>91.586207</v>
      </c>
      <c r="D954" s="10">
        <v>47.713313</v>
      </c>
      <c r="E954" s="10">
        <v>75.597357</v>
      </c>
    </row>
    <row r="955" spans="2:5" ht="14.25">
      <c r="B955" s="10">
        <v>145.785714</v>
      </c>
      <c r="C955" s="17">
        <v>91.821429</v>
      </c>
      <c r="D955" s="10">
        <v>47.640621</v>
      </c>
      <c r="E955" s="10">
        <v>75.665263</v>
      </c>
    </row>
    <row r="956" spans="2:5" ht="14.25">
      <c r="B956" s="10">
        <v>146.969697</v>
      </c>
      <c r="C956" s="17">
        <v>91.575758</v>
      </c>
      <c r="D956" s="10">
        <v>47.523907</v>
      </c>
      <c r="E956" s="10">
        <v>75.605188</v>
      </c>
    </row>
    <row r="957" spans="2:5" ht="14.25">
      <c r="B957" s="10">
        <v>147.193548</v>
      </c>
      <c r="C957" s="17">
        <v>91.451613</v>
      </c>
      <c r="D957" s="10">
        <v>47.9527</v>
      </c>
      <c r="E957" s="10">
        <v>75.360491</v>
      </c>
    </row>
    <row r="958" spans="2:5" ht="14.25">
      <c r="B958" s="10">
        <v>148.90625</v>
      </c>
      <c r="C958" s="17">
        <v>91.9375</v>
      </c>
      <c r="D958" s="10">
        <v>48.048631</v>
      </c>
      <c r="E958" s="10">
        <v>75.286583</v>
      </c>
    </row>
    <row r="959" spans="2:5" ht="14.25">
      <c r="B959" s="10">
        <v>148.451613</v>
      </c>
      <c r="C959" s="17">
        <v>91.580645</v>
      </c>
      <c r="D959" s="10">
        <v>47.739769</v>
      </c>
      <c r="E959" s="10">
        <v>75.379902</v>
      </c>
    </row>
    <row r="960" spans="2:5" ht="14.25">
      <c r="B960" s="10">
        <v>150.666667</v>
      </c>
      <c r="C960" s="17">
        <v>92.125</v>
      </c>
      <c r="D960" s="10">
        <v>47.825207</v>
      </c>
      <c r="E960" s="10">
        <v>75.052335</v>
      </c>
    </row>
    <row r="961" spans="2:5" ht="14.25">
      <c r="B961" s="10">
        <v>150.642857</v>
      </c>
      <c r="C961" s="17">
        <v>91.595238</v>
      </c>
      <c r="D961" s="10">
        <v>47.986537</v>
      </c>
      <c r="E961" s="10">
        <v>74.989894</v>
      </c>
    </row>
    <row r="962" spans="2:5" ht="14.25">
      <c r="B962" s="10">
        <v>150.961538</v>
      </c>
      <c r="C962" s="17">
        <v>91.307692</v>
      </c>
      <c r="D962" s="10">
        <v>47.811938</v>
      </c>
      <c r="E962" s="10">
        <v>75.164947</v>
      </c>
    </row>
    <row r="963" spans="2:5" ht="14.25">
      <c r="B963" s="10">
        <v>152.214286</v>
      </c>
      <c r="C963" s="17">
        <v>91.821429</v>
      </c>
      <c r="D963" s="10">
        <v>47.754658</v>
      </c>
      <c r="E963" s="10">
        <v>75.056286</v>
      </c>
    </row>
    <row r="964" spans="2:5" ht="14.25">
      <c r="B964" s="10">
        <v>153.56</v>
      </c>
      <c r="C964" s="17">
        <v>91.8</v>
      </c>
      <c r="D964" s="10">
        <v>48.21461</v>
      </c>
      <c r="E964" s="10">
        <v>74.964367</v>
      </c>
    </row>
    <row r="965" spans="2:5" ht="14.25">
      <c r="B965" s="10">
        <v>153.129032</v>
      </c>
      <c r="C965" s="17">
        <v>91.709677</v>
      </c>
      <c r="D965" s="10">
        <v>47.876959</v>
      </c>
      <c r="E965" s="10">
        <v>75.435924</v>
      </c>
    </row>
    <row r="966" spans="2:5" ht="14.25">
      <c r="B966" s="10">
        <v>154.384615</v>
      </c>
      <c r="C966" s="17">
        <v>92.384615</v>
      </c>
      <c r="D966" s="10">
        <v>47.846752</v>
      </c>
      <c r="E966" s="10">
        <v>75.473127</v>
      </c>
    </row>
    <row r="967" spans="2:5" ht="14.25">
      <c r="B967" s="10">
        <v>154.827586</v>
      </c>
      <c r="C967" s="17">
        <v>92.103448</v>
      </c>
      <c r="D967" s="10">
        <v>48.047211</v>
      </c>
      <c r="E967" s="10">
        <v>74.83931</v>
      </c>
    </row>
    <row r="968" spans="2:5" ht="14.25">
      <c r="B968" s="10">
        <v>156</v>
      </c>
      <c r="C968" s="17">
        <v>92.5</v>
      </c>
      <c r="D968" s="10">
        <v>47.981311</v>
      </c>
      <c r="E968" s="10">
        <v>74.863627</v>
      </c>
    </row>
    <row r="969" spans="2:5" ht="14.25">
      <c r="B969" s="10">
        <v>154.785714</v>
      </c>
      <c r="C969" s="17">
        <v>92.642857</v>
      </c>
      <c r="D969" s="10">
        <v>47.743501</v>
      </c>
      <c r="E969" s="10">
        <v>75.169576</v>
      </c>
    </row>
    <row r="970" spans="2:5" ht="14.25">
      <c r="B970" s="10">
        <v>157.352941</v>
      </c>
      <c r="C970" s="17">
        <v>92</v>
      </c>
      <c r="D970" s="10">
        <v>47.967677</v>
      </c>
      <c r="E970" s="10">
        <v>74.833373</v>
      </c>
    </row>
    <row r="971" spans="2:5" ht="14.25">
      <c r="B971" s="10">
        <v>157</v>
      </c>
      <c r="C971" s="17">
        <v>92</v>
      </c>
      <c r="D971" s="10">
        <v>48.152893</v>
      </c>
      <c r="E971" s="10">
        <v>74.609741</v>
      </c>
    </row>
    <row r="972" spans="2:5" ht="14.25">
      <c r="B972" s="10">
        <v>157.111111</v>
      </c>
      <c r="C972" s="17">
        <v>91.777778</v>
      </c>
      <c r="D972" s="10">
        <v>47.83581</v>
      </c>
      <c r="E972" s="10">
        <v>74.86779</v>
      </c>
    </row>
    <row r="973" spans="2:5" ht="14.25">
      <c r="B973" s="10">
        <v>159</v>
      </c>
      <c r="C973" s="17">
        <v>91.68</v>
      </c>
      <c r="D973" s="10">
        <v>47.904041</v>
      </c>
      <c r="E973" s="10">
        <v>74.784082</v>
      </c>
    </row>
    <row r="974" spans="2:5" ht="14.25">
      <c r="B974" s="10">
        <v>158.5</v>
      </c>
      <c r="C974" s="17">
        <v>92</v>
      </c>
      <c r="D974" s="10">
        <v>48.330776</v>
      </c>
      <c r="E974" s="10">
        <v>74.227736</v>
      </c>
    </row>
    <row r="975" spans="2:5" ht="14.25">
      <c r="B975" s="10">
        <v>160.666667</v>
      </c>
      <c r="C975" s="17">
        <v>91.875</v>
      </c>
      <c r="D975" s="10">
        <v>48.01632</v>
      </c>
      <c r="E975" s="10">
        <v>74.510599</v>
      </c>
    </row>
    <row r="976" spans="2:5" ht="14.25">
      <c r="B976" s="10">
        <v>161</v>
      </c>
      <c r="C976" s="17">
        <v>92</v>
      </c>
      <c r="D976" s="10">
        <v>47.995539</v>
      </c>
      <c r="E976" s="10">
        <v>74.055182</v>
      </c>
    </row>
    <row r="977" spans="2:5" ht="14.25">
      <c r="B977" s="10">
        <v>161.172414</v>
      </c>
      <c r="C977" s="17">
        <v>91.896552</v>
      </c>
      <c r="D977" s="10">
        <v>48.056295</v>
      </c>
      <c r="E977" s="10">
        <v>74.252019</v>
      </c>
    </row>
    <row r="978" spans="2:5" ht="14.25">
      <c r="B978" s="10">
        <v>163.172414</v>
      </c>
      <c r="C978" s="17">
        <v>91.896552</v>
      </c>
      <c r="D978" s="10">
        <v>48.152224</v>
      </c>
      <c r="E978" s="10">
        <v>74.266077</v>
      </c>
    </row>
    <row r="979" spans="2:5" ht="14.25">
      <c r="B979" s="10">
        <v>163.846154</v>
      </c>
      <c r="C979" s="17">
        <v>91.564103</v>
      </c>
      <c r="D979" s="10">
        <v>47.801809</v>
      </c>
      <c r="E979" s="10">
        <v>74.057589</v>
      </c>
    </row>
    <row r="980" spans="2:5" ht="14.25">
      <c r="B980" s="10">
        <v>164</v>
      </c>
      <c r="C980" s="17">
        <v>91.5</v>
      </c>
      <c r="D980" s="10">
        <v>47.954495</v>
      </c>
      <c r="E980" s="10">
        <v>73.933693</v>
      </c>
    </row>
    <row r="981" spans="2:5" ht="14.25">
      <c r="B981" s="10">
        <v>166.25</v>
      </c>
      <c r="C981" s="17">
        <v>92.0625</v>
      </c>
      <c r="D981" s="10">
        <v>48.19746</v>
      </c>
      <c r="E981" s="10">
        <v>74.267358</v>
      </c>
    </row>
    <row r="982" spans="2:5" ht="14.25">
      <c r="B982" s="10">
        <v>165.705882</v>
      </c>
      <c r="C982" s="17">
        <v>91.5</v>
      </c>
      <c r="D982" s="10">
        <v>48.180425</v>
      </c>
      <c r="E982" s="10">
        <v>73.812131</v>
      </c>
    </row>
    <row r="983" spans="2:5" ht="14.25">
      <c r="B983" s="10">
        <v>167</v>
      </c>
      <c r="C983" s="17">
        <v>91.5</v>
      </c>
      <c r="D983" s="10">
        <v>48.361472</v>
      </c>
      <c r="E983" s="10">
        <v>73.916096</v>
      </c>
    </row>
    <row r="984" spans="2:5" ht="14.25">
      <c r="B984" s="10">
        <v>168</v>
      </c>
      <c r="C984" s="17">
        <v>91.5</v>
      </c>
      <c r="D984" s="10">
        <v>48.037216</v>
      </c>
      <c r="E984" s="10">
        <v>73.715747</v>
      </c>
    </row>
    <row r="985" spans="2:5" ht="14.25">
      <c r="B985" s="10">
        <v>168.863636</v>
      </c>
      <c r="C985" s="17">
        <v>92</v>
      </c>
      <c r="D985" s="10">
        <v>48.198016</v>
      </c>
      <c r="E985" s="10">
        <v>73.712539</v>
      </c>
    </row>
    <row r="986" spans="2:5" ht="14.25">
      <c r="B986" s="10">
        <v>168.333333</v>
      </c>
      <c r="C986" s="17">
        <v>91.875</v>
      </c>
      <c r="D986" s="10">
        <v>48.058168</v>
      </c>
      <c r="E986" s="10">
        <v>73.732034</v>
      </c>
    </row>
    <row r="987" spans="2:5" ht="14.25">
      <c r="B987" s="10">
        <v>169.5</v>
      </c>
      <c r="C987" s="17">
        <v>91.5</v>
      </c>
      <c r="D987" s="10">
        <v>48.311596</v>
      </c>
      <c r="E987" s="10">
        <v>73.492631</v>
      </c>
    </row>
    <row r="988" spans="2:5" ht="14.25">
      <c r="B988" s="10">
        <v>168.785714</v>
      </c>
      <c r="C988" s="17">
        <v>91.642857</v>
      </c>
      <c r="D988" s="10">
        <v>48.320411</v>
      </c>
      <c r="E988" s="10">
        <v>73.534572</v>
      </c>
    </row>
    <row r="989" spans="2:5" ht="14.25">
      <c r="B989" s="10">
        <v>170.5</v>
      </c>
      <c r="C989" s="17">
        <v>91.5</v>
      </c>
      <c r="D989" s="10">
        <v>48.236056</v>
      </c>
      <c r="E989" s="10">
        <v>73.58455</v>
      </c>
    </row>
    <row r="990" spans="2:5" ht="14.25">
      <c r="B990" s="10">
        <v>170</v>
      </c>
      <c r="C990" s="17">
        <v>91.5</v>
      </c>
      <c r="D990" s="10">
        <v>48.080799</v>
      </c>
      <c r="E990" s="10">
        <v>73.580261</v>
      </c>
    </row>
    <row r="991" spans="2:5" ht="14.25">
      <c r="B991" s="10">
        <v>171</v>
      </c>
      <c r="C991" s="17">
        <v>90.777778</v>
      </c>
      <c r="D991" s="10">
        <v>48.064967</v>
      </c>
      <c r="E991" s="10">
        <v>73.31466</v>
      </c>
    </row>
    <row r="992" spans="2:5" ht="14.25">
      <c r="B992" s="10">
        <v>171.764706</v>
      </c>
      <c r="C992" s="17">
        <v>91.294118</v>
      </c>
      <c r="D992" s="10">
        <v>48.120942</v>
      </c>
      <c r="E992" s="10">
        <v>73.055878</v>
      </c>
    </row>
    <row r="993" spans="2:5" ht="14.25">
      <c r="B993" s="10">
        <v>172</v>
      </c>
      <c r="C993" s="17">
        <v>91.222222</v>
      </c>
      <c r="D993" s="10">
        <v>48.129236</v>
      </c>
      <c r="E993" s="10">
        <v>73.280247</v>
      </c>
    </row>
    <row r="994" spans="2:5" ht="14.25">
      <c r="B994" s="10">
        <v>172.277778</v>
      </c>
      <c r="C994" s="17">
        <v>91.388889</v>
      </c>
      <c r="D994" s="10">
        <v>48.17948</v>
      </c>
      <c r="E994" s="10">
        <v>73.039269</v>
      </c>
    </row>
    <row r="995" spans="2:5" ht="14.25">
      <c r="B995" s="10">
        <v>173</v>
      </c>
      <c r="C995" s="17">
        <v>90.5</v>
      </c>
      <c r="D995" s="10">
        <v>48.406487</v>
      </c>
      <c r="E995" s="10">
        <v>72.579767</v>
      </c>
    </row>
    <row r="996" spans="2:5" ht="14.25">
      <c r="B996" s="10">
        <v>175.375</v>
      </c>
      <c r="C996" s="17">
        <v>90.5</v>
      </c>
      <c r="D996" s="10">
        <v>48.164301</v>
      </c>
      <c r="E996" s="10">
        <v>72.947757</v>
      </c>
    </row>
    <row r="997" spans="2:5" ht="14.25">
      <c r="B997" s="10">
        <v>175.457143</v>
      </c>
      <c r="C997" s="17">
        <v>90.428571</v>
      </c>
      <c r="D997" s="10">
        <v>48.413287</v>
      </c>
      <c r="E997" s="10">
        <v>72.792573</v>
      </c>
    </row>
    <row r="998" spans="2:5" ht="14.25">
      <c r="B998" s="10">
        <v>177.542857</v>
      </c>
      <c r="C998" s="17">
        <v>90.428571</v>
      </c>
      <c r="D998" s="10">
        <v>48.134082</v>
      </c>
      <c r="E998" s="10">
        <v>72.512256</v>
      </c>
    </row>
    <row r="999" spans="2:5" ht="14.25">
      <c r="B999" s="10">
        <v>178.214286</v>
      </c>
      <c r="C999" s="17">
        <v>90.178571</v>
      </c>
      <c r="D999" s="10">
        <v>48.390929</v>
      </c>
      <c r="E999" s="10">
        <v>72.466941</v>
      </c>
    </row>
    <row r="1000" spans="2:5" ht="14.25">
      <c r="B1000" s="10">
        <v>180.674419</v>
      </c>
      <c r="C1000" s="17">
        <v>90.325581</v>
      </c>
      <c r="D1000" s="10">
        <v>48.239673</v>
      </c>
      <c r="E1000" s="10">
        <v>72.572258</v>
      </c>
    </row>
    <row r="1001" spans="2:5" ht="14.25">
      <c r="B1001" s="10">
        <v>179.5</v>
      </c>
      <c r="C1001" s="17">
        <v>90.5</v>
      </c>
      <c r="D1001" s="10">
        <v>48.308233</v>
      </c>
      <c r="E1001" s="10">
        <v>72.557085</v>
      </c>
    </row>
    <row r="1002" spans="2:5" ht="14.25">
      <c r="B1002" s="10">
        <v>181.176471</v>
      </c>
      <c r="C1002" s="17">
        <v>90.235294</v>
      </c>
      <c r="D1002" s="10">
        <v>48.457689</v>
      </c>
      <c r="E1002" s="10">
        <v>72.02876</v>
      </c>
    </row>
    <row r="1003" spans="2:5" ht="14.25">
      <c r="B1003" s="10">
        <v>183.333333</v>
      </c>
      <c r="C1003" s="17">
        <v>90.575758</v>
      </c>
      <c r="D1003" s="10">
        <v>48.583564</v>
      </c>
      <c r="E1003" s="10">
        <v>71.82001</v>
      </c>
    </row>
    <row r="1004" spans="2:5" ht="14.25">
      <c r="B1004" s="10">
        <v>182.214286</v>
      </c>
      <c r="C1004" s="17">
        <v>90.5</v>
      </c>
      <c r="D1004" s="10">
        <v>48.572076</v>
      </c>
      <c r="E1004" s="10">
        <v>72.099253</v>
      </c>
    </row>
    <row r="1005" spans="2:5" ht="14.25">
      <c r="B1005" s="10">
        <v>185.214286</v>
      </c>
      <c r="C1005" s="17">
        <v>90.357143</v>
      </c>
      <c r="D1005" s="10">
        <v>48.650097</v>
      </c>
      <c r="E1005" s="10">
        <v>72.084734</v>
      </c>
    </row>
    <row r="1006" spans="2:5" ht="14.25">
      <c r="B1006" s="10">
        <v>183.285714</v>
      </c>
      <c r="C1006" s="17">
        <v>90.214286</v>
      </c>
      <c r="D1006" s="10">
        <v>48.72835</v>
      </c>
      <c r="E1006" s="10">
        <v>72.123802</v>
      </c>
    </row>
    <row r="1007" spans="2:5" ht="14.25">
      <c r="B1007" s="10">
        <v>185.266667</v>
      </c>
      <c r="C1007" s="17">
        <v>91.066667</v>
      </c>
      <c r="D1007" s="10">
        <v>48.822892</v>
      </c>
      <c r="E1007" s="10">
        <v>72.039124</v>
      </c>
    </row>
    <row r="1008" spans="2:5" ht="14.25">
      <c r="B1008" s="10">
        <v>185.833333</v>
      </c>
      <c r="C1008" s="17">
        <v>90.833333</v>
      </c>
      <c r="D1008" s="10">
        <v>48.854979</v>
      </c>
      <c r="E1008" s="10">
        <v>72.004892</v>
      </c>
    </row>
    <row r="1009" spans="2:5" ht="14.25">
      <c r="B1009" s="10">
        <v>184.5</v>
      </c>
      <c r="C1009" s="17">
        <v>91.5</v>
      </c>
      <c r="D1009" s="10">
        <v>48.927582</v>
      </c>
      <c r="E1009" s="10">
        <v>71.974494</v>
      </c>
    </row>
    <row r="1010" spans="2:5" ht="14.25">
      <c r="B1010" s="10">
        <v>187.214286</v>
      </c>
      <c r="C1010" s="17">
        <v>90.357143</v>
      </c>
      <c r="D1010" s="10">
        <v>48.656538</v>
      </c>
      <c r="E1010" s="10">
        <v>71.846601</v>
      </c>
    </row>
    <row r="1011" spans="2:5" ht="14.25">
      <c r="B1011" s="10">
        <v>187.391304</v>
      </c>
      <c r="C1011" s="17">
        <v>90.347826</v>
      </c>
      <c r="D1011" s="10">
        <v>48.674337</v>
      </c>
      <c r="E1011" s="10">
        <v>71.54808</v>
      </c>
    </row>
    <row r="1012" spans="2:5" ht="14.25">
      <c r="B1012" s="10">
        <v>188.333333</v>
      </c>
      <c r="C1012" s="17">
        <v>90.575758</v>
      </c>
      <c r="D1012" s="10">
        <v>49.087154</v>
      </c>
      <c r="E1012" s="10">
        <v>71.238637</v>
      </c>
    </row>
    <row r="1013" spans="2:5" ht="14.25">
      <c r="B1013" s="10">
        <v>189.8</v>
      </c>
      <c r="C1013" s="17">
        <v>90.5</v>
      </c>
      <c r="D1013" s="10">
        <v>48.508545</v>
      </c>
      <c r="E1013" s="10">
        <v>71.555814</v>
      </c>
    </row>
    <row r="1014" spans="2:5" ht="14.25">
      <c r="B1014" s="10">
        <v>190.5</v>
      </c>
      <c r="C1014" s="17">
        <v>90.5</v>
      </c>
      <c r="D1014" s="10">
        <v>48.554404</v>
      </c>
      <c r="E1014" s="10">
        <v>71.169363</v>
      </c>
    </row>
    <row r="1015" spans="2:5" ht="14.25">
      <c r="B1015" s="10">
        <v>191.657895</v>
      </c>
      <c r="C1015" s="17">
        <v>90.394737</v>
      </c>
      <c r="D1015" s="10">
        <v>48.873789</v>
      </c>
      <c r="E1015" s="10">
        <v>71.04401</v>
      </c>
    </row>
    <row r="1016" spans="2:5" ht="14.25">
      <c r="B1016" s="10">
        <v>193.5</v>
      </c>
      <c r="C1016" s="17">
        <v>90.5</v>
      </c>
      <c r="D1016" s="10">
        <v>48.764296</v>
      </c>
      <c r="E1016" s="10">
        <v>71.163437</v>
      </c>
    </row>
    <row r="1017" spans="2:5" ht="14.25">
      <c r="B1017" s="10">
        <v>194.357143</v>
      </c>
      <c r="C1017" s="17">
        <v>90.404762</v>
      </c>
      <c r="D1017" s="10">
        <v>48.781131</v>
      </c>
      <c r="E1017" s="10">
        <v>70.907976</v>
      </c>
    </row>
    <row r="1018" spans="2:5" ht="14.25">
      <c r="B1018" s="10">
        <v>195</v>
      </c>
      <c r="C1018" s="17">
        <v>90.264706</v>
      </c>
      <c r="D1018" s="10">
        <v>48.883795</v>
      </c>
      <c r="E1018" s="10">
        <v>70.508272</v>
      </c>
    </row>
    <row r="1019" spans="2:5" ht="14.25">
      <c r="B1019" s="10">
        <v>197.387097</v>
      </c>
      <c r="C1019" s="17">
        <v>89.419355</v>
      </c>
      <c r="D1019" s="10">
        <v>48.491305</v>
      </c>
      <c r="E1019" s="10">
        <v>70.841554</v>
      </c>
    </row>
    <row r="1020" spans="2:5" ht="14.25">
      <c r="B1020" s="10">
        <v>197.868421</v>
      </c>
      <c r="C1020" s="17">
        <v>89.631579</v>
      </c>
      <c r="D1020" s="10">
        <v>49.030361</v>
      </c>
      <c r="E1020" s="10">
        <v>70.280892</v>
      </c>
    </row>
    <row r="1021" spans="2:5" ht="14.25">
      <c r="B1021" s="10">
        <v>198.5</v>
      </c>
      <c r="C1021" s="17">
        <v>89.5</v>
      </c>
      <c r="D1021" s="10">
        <v>48.804791</v>
      </c>
      <c r="E1021" s="10">
        <v>70.077442</v>
      </c>
    </row>
    <row r="1022" spans="2:5" ht="14.25">
      <c r="B1022" s="10">
        <v>199.702703</v>
      </c>
      <c r="C1022" s="17">
        <v>89.459459</v>
      </c>
      <c r="D1022" s="10">
        <v>48.693831</v>
      </c>
      <c r="E1022" s="10">
        <v>70.32897</v>
      </c>
    </row>
    <row r="1023" spans="2:5" ht="14.25">
      <c r="B1023" s="10">
        <v>201.2</v>
      </c>
      <c r="C1023" s="17">
        <v>89.5</v>
      </c>
      <c r="D1023" s="10">
        <v>48.832641</v>
      </c>
      <c r="E1023" s="10">
        <v>69.948066</v>
      </c>
    </row>
    <row r="1024" spans="2:5" ht="14.25">
      <c r="B1024" s="10">
        <v>203.375</v>
      </c>
      <c r="C1024" s="17">
        <v>89.9375</v>
      </c>
      <c r="D1024" s="10">
        <v>48.629162</v>
      </c>
      <c r="E1024" s="10">
        <v>69.91235</v>
      </c>
    </row>
    <row r="1025" spans="2:5" ht="14.25">
      <c r="B1025" s="10">
        <v>203.955556</v>
      </c>
      <c r="C1025" s="17">
        <v>89.266667</v>
      </c>
      <c r="D1025" s="10">
        <v>48.813932</v>
      </c>
      <c r="E1025" s="10">
        <v>69.789361</v>
      </c>
    </row>
    <row r="1026" spans="2:5" ht="14.25">
      <c r="B1026" s="10">
        <v>205.642857</v>
      </c>
      <c r="C1026" s="17">
        <v>89.404762</v>
      </c>
      <c r="D1026" s="10">
        <v>48.873272</v>
      </c>
      <c r="E1026" s="10">
        <v>69.520759</v>
      </c>
    </row>
    <row r="1027" spans="2:5" ht="14.25">
      <c r="B1027" s="10">
        <v>207.159091</v>
      </c>
      <c r="C1027" s="17">
        <v>89.409091</v>
      </c>
      <c r="D1027" s="10">
        <v>48.737016</v>
      </c>
      <c r="E1027" s="10">
        <v>69.538873</v>
      </c>
    </row>
    <row r="1028" spans="2:5" ht="14.25">
      <c r="B1028" s="10">
        <v>208.342105</v>
      </c>
      <c r="C1028" s="17">
        <v>89.394737</v>
      </c>
      <c r="D1028" s="10">
        <v>48.832786</v>
      </c>
      <c r="E1028" s="10">
        <v>69.272647</v>
      </c>
    </row>
    <row r="1029" spans="2:5" ht="14.25">
      <c r="B1029" s="10">
        <v>209.918919</v>
      </c>
      <c r="C1029" s="17">
        <v>89.432432</v>
      </c>
      <c r="D1029" s="10">
        <v>49.07244</v>
      </c>
      <c r="E1029" s="10">
        <v>69.532152</v>
      </c>
    </row>
    <row r="1030" spans="2:5" ht="14.25">
      <c r="B1030" s="10">
        <v>211.157895</v>
      </c>
      <c r="C1030" s="17">
        <v>89.5</v>
      </c>
      <c r="D1030" s="10">
        <v>48.815309</v>
      </c>
      <c r="E1030" s="10">
        <v>69.031495</v>
      </c>
    </row>
    <row r="1031" spans="2:5" ht="14.25">
      <c r="B1031" s="10">
        <v>211.074074</v>
      </c>
      <c r="C1031" s="17">
        <v>89.62963</v>
      </c>
      <c r="D1031" s="10">
        <v>48.911782</v>
      </c>
      <c r="E1031" s="10">
        <v>69.182435</v>
      </c>
    </row>
    <row r="1032" spans="2:5" ht="14.25">
      <c r="B1032" s="10">
        <v>212.666667</v>
      </c>
      <c r="C1032" s="17">
        <v>89.875</v>
      </c>
      <c r="D1032" s="10">
        <v>48.731392</v>
      </c>
      <c r="E1032" s="10">
        <v>69.260158</v>
      </c>
    </row>
    <row r="1033" spans="2:5" ht="14.25">
      <c r="B1033" s="10">
        <v>212.5</v>
      </c>
      <c r="C1033" s="17">
        <v>90</v>
      </c>
      <c r="D1033" s="10">
        <v>48.96926</v>
      </c>
      <c r="E1033" s="10">
        <v>68.807213</v>
      </c>
    </row>
    <row r="1034" spans="2:5" ht="14.25">
      <c r="B1034" s="10">
        <v>214.4375</v>
      </c>
      <c r="C1034" s="17">
        <v>90.25</v>
      </c>
      <c r="D1034" s="10">
        <v>49.2486</v>
      </c>
      <c r="E1034" s="10">
        <v>68.82757</v>
      </c>
    </row>
    <row r="1035" spans="2:5" ht="14.25">
      <c r="B1035" s="10">
        <v>214</v>
      </c>
      <c r="C1035" s="17">
        <v>89.5</v>
      </c>
      <c r="D1035" s="10">
        <v>49.340029</v>
      </c>
      <c r="E1035" s="10">
        <v>68.783053</v>
      </c>
    </row>
    <row r="1036" spans="2:5" ht="14.25">
      <c r="B1036" s="10">
        <v>213.827586</v>
      </c>
      <c r="C1036" s="17">
        <v>89.896552</v>
      </c>
      <c r="D1036" s="10">
        <v>49.035035</v>
      </c>
      <c r="E1036" s="10">
        <v>68.822778</v>
      </c>
    </row>
    <row r="1037" spans="2:5" ht="14.25">
      <c r="B1037" s="10">
        <v>216</v>
      </c>
      <c r="C1037" s="17">
        <v>89.68</v>
      </c>
      <c r="D1037" s="10">
        <v>48.817675</v>
      </c>
      <c r="E1037" s="10">
        <v>68.628928</v>
      </c>
    </row>
    <row r="1038" spans="2:5" ht="14.25">
      <c r="B1038" s="10">
        <v>214.653846</v>
      </c>
      <c r="C1038" s="17">
        <v>89.653846</v>
      </c>
      <c r="D1038" s="10">
        <v>48.946843</v>
      </c>
      <c r="E1038" s="10">
        <v>68.089322</v>
      </c>
    </row>
    <row r="1039" spans="2:5" ht="14.25">
      <c r="B1039" s="10">
        <v>216.5</v>
      </c>
      <c r="C1039" s="17">
        <v>90</v>
      </c>
      <c r="D1039" s="10">
        <v>49.378728</v>
      </c>
      <c r="E1039" s="10">
        <v>68.157173</v>
      </c>
    </row>
    <row r="1040" spans="2:5" ht="14.25">
      <c r="B1040" s="10">
        <v>217.833333</v>
      </c>
      <c r="C1040" s="17">
        <v>89.916667</v>
      </c>
      <c r="D1040" s="10">
        <v>49.119251</v>
      </c>
      <c r="E1040" s="10">
        <v>67.96839</v>
      </c>
    </row>
    <row r="1041" spans="2:5" ht="14.25">
      <c r="B1041" s="10">
        <v>220.387097</v>
      </c>
      <c r="C1041" s="17">
        <v>90</v>
      </c>
      <c r="D1041" s="10">
        <v>48.920357</v>
      </c>
      <c r="E1041" s="10">
        <v>67.708531</v>
      </c>
    </row>
    <row r="1042" spans="2:5" ht="14.25">
      <c r="B1042" s="10">
        <v>219.827586</v>
      </c>
      <c r="C1042" s="17">
        <v>89.896552</v>
      </c>
      <c r="D1042" s="10">
        <v>49.304205</v>
      </c>
      <c r="E1042" s="10">
        <v>67.35687</v>
      </c>
    </row>
    <row r="1043" spans="2:5" ht="14.25">
      <c r="B1043" s="10">
        <v>222.628571</v>
      </c>
      <c r="C1043" s="17">
        <v>90</v>
      </c>
      <c r="D1043" s="10">
        <v>49.462749</v>
      </c>
      <c r="E1043" s="10">
        <v>67.290908</v>
      </c>
    </row>
    <row r="1044" spans="2:5" ht="14.25">
      <c r="B1044" s="10">
        <v>221.653846</v>
      </c>
      <c r="C1044" s="17">
        <v>89.653846</v>
      </c>
      <c r="D1044" s="10">
        <v>49.069422</v>
      </c>
      <c r="E1044" s="10">
        <v>67.289797</v>
      </c>
    </row>
    <row r="1045" spans="2:5" ht="14.25">
      <c r="B1045" s="10">
        <v>224.608696</v>
      </c>
      <c r="C1045" s="17">
        <v>90.304348</v>
      </c>
      <c r="D1045" s="10">
        <v>49.183595</v>
      </c>
      <c r="E1045" s="10">
        <v>67.35193</v>
      </c>
    </row>
    <row r="1046" spans="2:5" ht="14.25">
      <c r="B1046" s="10">
        <v>223.5</v>
      </c>
      <c r="C1046" s="17">
        <v>89.705882</v>
      </c>
      <c r="D1046" s="10">
        <v>49.071506</v>
      </c>
      <c r="E1046" s="10">
        <v>67.422607</v>
      </c>
    </row>
    <row r="1047" spans="2:5" ht="14.25">
      <c r="B1047" s="10">
        <v>225.695652</v>
      </c>
      <c r="C1047" s="17">
        <v>90.217391</v>
      </c>
      <c r="D1047" s="10">
        <v>49.256765</v>
      </c>
      <c r="E1047" s="10">
        <v>67.338015</v>
      </c>
    </row>
    <row r="1048" spans="2:5" ht="14.25">
      <c r="B1048" s="10">
        <v>226.090909</v>
      </c>
      <c r="C1048" s="17">
        <v>89.818182</v>
      </c>
      <c r="D1048" s="10">
        <v>49.435443</v>
      </c>
      <c r="E1048" s="10">
        <v>66.850263</v>
      </c>
    </row>
    <row r="1049" spans="2:5" ht="14.25">
      <c r="B1049" s="10">
        <v>227</v>
      </c>
      <c r="C1049" s="17">
        <v>89.916667</v>
      </c>
      <c r="D1049" s="10">
        <v>48.948196</v>
      </c>
      <c r="E1049" s="10">
        <v>66.667871</v>
      </c>
    </row>
    <row r="1050" spans="2:5" ht="14.25">
      <c r="B1050" s="10">
        <v>228.185185</v>
      </c>
      <c r="C1050" s="17">
        <v>90.592593</v>
      </c>
      <c r="D1050" s="10">
        <v>48.802919</v>
      </c>
      <c r="E1050" s="10">
        <v>66.9155</v>
      </c>
    </row>
    <row r="1051" spans="2:5" ht="14.25">
      <c r="B1051" s="10">
        <v>227.2</v>
      </c>
      <c r="C1051" s="17">
        <v>90.24</v>
      </c>
      <c r="D1051" s="10">
        <v>49.046091</v>
      </c>
      <c r="E1051" s="10">
        <v>67.23218</v>
      </c>
    </row>
    <row r="1052" spans="2:5" ht="14.25">
      <c r="B1052" s="10">
        <v>230.277778</v>
      </c>
      <c r="C1052" s="17">
        <v>89.833333</v>
      </c>
      <c r="D1052" s="10">
        <v>49.385024</v>
      </c>
      <c r="E1052" s="10">
        <v>66.862392</v>
      </c>
    </row>
    <row r="1053" spans="2:5" ht="14.25">
      <c r="B1053" s="10">
        <v>228.647059</v>
      </c>
      <c r="C1053" s="17">
        <v>90</v>
      </c>
      <c r="D1053" s="10">
        <v>49.434701</v>
      </c>
      <c r="E1053" s="10">
        <v>66.722073</v>
      </c>
    </row>
    <row r="1054" spans="2:5" ht="14.25">
      <c r="B1054" s="10">
        <v>231.863636</v>
      </c>
      <c r="C1054" s="17">
        <v>90</v>
      </c>
      <c r="D1054" s="10">
        <v>49.515855</v>
      </c>
      <c r="E1054" s="10">
        <v>66.676194</v>
      </c>
    </row>
    <row r="1055" spans="2:5" ht="14.25">
      <c r="B1055" s="10">
        <v>230.285714</v>
      </c>
      <c r="C1055" s="17">
        <v>90</v>
      </c>
      <c r="D1055" s="10">
        <v>49.166545</v>
      </c>
      <c r="E1055" s="10">
        <v>66.53175</v>
      </c>
    </row>
    <row r="1056" spans="2:5" ht="14.25">
      <c r="B1056" s="10">
        <v>232.428571</v>
      </c>
      <c r="C1056" s="17">
        <v>89.714286</v>
      </c>
      <c r="D1056" s="10">
        <v>48.898979</v>
      </c>
      <c r="E1056" s="10">
        <v>66.732055</v>
      </c>
    </row>
    <row r="1057" spans="2:5" ht="14.25">
      <c r="B1057" s="10">
        <v>232.172414</v>
      </c>
      <c r="C1057" s="17">
        <v>89.448276</v>
      </c>
      <c r="D1057" s="10">
        <v>49.026073</v>
      </c>
      <c r="E1057" s="10">
        <v>66.061329</v>
      </c>
    </row>
    <row r="1058" spans="2:5" ht="14.25">
      <c r="B1058" s="10">
        <v>233</v>
      </c>
      <c r="C1058" s="17">
        <v>89.5</v>
      </c>
      <c r="D1058" s="10">
        <v>49.321608</v>
      </c>
      <c r="E1058" s="10">
        <v>66.305747</v>
      </c>
    </row>
    <row r="1059" spans="2:5" ht="14.25">
      <c r="B1059" s="10">
        <v>233.277778</v>
      </c>
      <c r="C1059" s="17">
        <v>89.388889</v>
      </c>
      <c r="D1059" s="10">
        <v>49.522609</v>
      </c>
      <c r="E1059" s="10">
        <v>66.29748</v>
      </c>
    </row>
    <row r="1060" spans="2:5" ht="14.25">
      <c r="B1060" s="10">
        <v>235.380952</v>
      </c>
      <c r="C1060" s="17">
        <v>88.571429</v>
      </c>
      <c r="D1060" s="10">
        <v>49.020676</v>
      </c>
      <c r="E1060" s="10">
        <v>66.000569</v>
      </c>
    </row>
    <row r="1061" spans="2:5" ht="14.25">
      <c r="B1061" s="10">
        <v>236</v>
      </c>
      <c r="C1061" s="17">
        <v>88.666667</v>
      </c>
      <c r="D1061" s="10">
        <v>48.984153</v>
      </c>
      <c r="E1061" s="10">
        <v>65.84784</v>
      </c>
    </row>
    <row r="1062" spans="2:5" ht="14.25">
      <c r="B1062" s="10">
        <v>237.45</v>
      </c>
      <c r="C1062" s="17">
        <v>88.65</v>
      </c>
      <c r="D1062" s="10">
        <v>49.212122</v>
      </c>
      <c r="E1062" s="10">
        <v>65.667008</v>
      </c>
    </row>
    <row r="1063" spans="2:5" ht="14.25">
      <c r="B1063" s="10">
        <v>239.325581</v>
      </c>
      <c r="C1063" s="17">
        <v>88.604651</v>
      </c>
      <c r="D1063" s="10">
        <v>49.243103</v>
      </c>
      <c r="E1063" s="10">
        <v>65.840319</v>
      </c>
    </row>
    <row r="1064" spans="2:5" ht="14.25">
      <c r="B1064" s="10">
        <v>238.176471</v>
      </c>
      <c r="C1064" s="17">
        <v>88.823529</v>
      </c>
      <c r="D1064" s="10">
        <v>49.090419</v>
      </c>
      <c r="E1064" s="10">
        <v>65.708007</v>
      </c>
    </row>
    <row r="1065" spans="2:5" ht="14.25">
      <c r="B1065" s="10">
        <v>240.611111</v>
      </c>
      <c r="C1065" s="17">
        <v>88.25</v>
      </c>
      <c r="D1065" s="10">
        <v>49.3449</v>
      </c>
      <c r="E1065" s="10">
        <v>65.08875</v>
      </c>
    </row>
    <row r="1066" spans="2:5" ht="14.25">
      <c r="B1066" s="10">
        <v>242.472222</v>
      </c>
      <c r="C1066" s="17">
        <v>87.694444</v>
      </c>
      <c r="D1066" s="10">
        <v>48.917086</v>
      </c>
      <c r="E1066" s="10">
        <v>65.095843</v>
      </c>
    </row>
    <row r="1067" spans="2:5" ht="14.25">
      <c r="B1067" s="10">
        <v>243</v>
      </c>
      <c r="C1067" s="17">
        <v>88</v>
      </c>
      <c r="D1067" s="10">
        <v>49.18559</v>
      </c>
      <c r="E1067" s="10">
        <v>65.236589</v>
      </c>
    </row>
    <row r="1068" spans="2:5" ht="14.25">
      <c r="B1068" s="10">
        <v>243.621622</v>
      </c>
      <c r="C1068" s="17">
        <v>87.675676</v>
      </c>
      <c r="D1068" s="10">
        <v>49.046489</v>
      </c>
      <c r="E1068" s="10">
        <v>65.145499</v>
      </c>
    </row>
    <row r="1069" spans="2:5" ht="14.25">
      <c r="B1069" s="10">
        <v>246.038462</v>
      </c>
      <c r="C1069" s="17">
        <v>87.692308</v>
      </c>
      <c r="D1069" s="10">
        <v>48.939536</v>
      </c>
      <c r="E1069" s="10">
        <v>65.063086</v>
      </c>
    </row>
    <row r="1070" spans="2:5" ht="14.25">
      <c r="B1070" s="10">
        <v>245.542857</v>
      </c>
      <c r="C1070" s="17">
        <v>87.571429</v>
      </c>
      <c r="D1070" s="10">
        <v>48.775214</v>
      </c>
      <c r="E1070" s="10">
        <v>65.07795</v>
      </c>
    </row>
    <row r="1071" spans="2:5" ht="14.25">
      <c r="B1071" s="10">
        <v>246.333333</v>
      </c>
      <c r="C1071" s="17">
        <v>88.111111</v>
      </c>
      <c r="D1071" s="10">
        <v>49.192872</v>
      </c>
      <c r="E1071" s="10">
        <v>64.707748</v>
      </c>
    </row>
    <row r="1072" spans="2:5" ht="14.25">
      <c r="B1072" s="10">
        <v>247</v>
      </c>
      <c r="C1072" s="17">
        <v>87.5</v>
      </c>
      <c r="D1072" s="10">
        <v>48.89045</v>
      </c>
      <c r="E1072" s="10">
        <v>64.603267</v>
      </c>
    </row>
    <row r="1073" spans="2:5" ht="14.25">
      <c r="B1073" s="10">
        <v>248</v>
      </c>
      <c r="C1073" s="17">
        <v>88</v>
      </c>
      <c r="D1073" s="10">
        <v>49.021228</v>
      </c>
      <c r="E1073" s="10">
        <v>64.60405</v>
      </c>
    </row>
    <row r="1074" spans="2:5" ht="14.25">
      <c r="B1074" s="10">
        <v>247.965517</v>
      </c>
      <c r="C1074" s="17">
        <v>87.793103</v>
      </c>
      <c r="D1074" s="10">
        <v>49.37695</v>
      </c>
      <c r="E1074" s="10">
        <v>64.404405</v>
      </c>
    </row>
    <row r="1075" spans="2:5" ht="14.25">
      <c r="B1075" s="10">
        <v>249.615385</v>
      </c>
      <c r="C1075" s="17">
        <v>88.384615</v>
      </c>
      <c r="D1075" s="10">
        <v>49.206457</v>
      </c>
      <c r="E1075" s="10">
        <v>64.239659</v>
      </c>
    </row>
    <row r="1076" spans="2:5" ht="14.25">
      <c r="B1076" s="10">
        <v>248.62963</v>
      </c>
      <c r="C1076" s="17">
        <v>88</v>
      </c>
      <c r="D1076" s="10">
        <v>49.217459</v>
      </c>
      <c r="E1076" s="10">
        <v>64.533732</v>
      </c>
    </row>
    <row r="1077" spans="2:5" ht="14.25">
      <c r="B1077" s="10">
        <v>251.214286</v>
      </c>
      <c r="C1077" s="17">
        <v>88.178571</v>
      </c>
      <c r="D1077" s="10">
        <v>49.270866</v>
      </c>
      <c r="E1077" s="10">
        <v>64.063177</v>
      </c>
    </row>
    <row r="1078" spans="2:5" ht="14.25">
      <c r="B1078" s="10">
        <v>250</v>
      </c>
      <c r="C1078" s="17">
        <v>88.5</v>
      </c>
      <c r="D1078" s="10">
        <v>49.198996</v>
      </c>
      <c r="E1078" s="10">
        <v>63.777578</v>
      </c>
    </row>
    <row r="1079" spans="2:5" ht="14.25">
      <c r="B1079" s="10">
        <v>253</v>
      </c>
      <c r="C1079" s="17">
        <v>88.142857</v>
      </c>
      <c r="D1079" s="10">
        <v>49.215428</v>
      </c>
      <c r="E1079" s="10">
        <v>63.765482</v>
      </c>
    </row>
    <row r="1080" spans="2:5" ht="14.25">
      <c r="B1080" s="10">
        <v>252.304348</v>
      </c>
      <c r="C1080" s="17">
        <v>87.782609</v>
      </c>
      <c r="D1080" s="10">
        <v>49.060745</v>
      </c>
      <c r="E1080" s="10">
        <v>63.716256</v>
      </c>
    </row>
    <row r="1081" spans="2:5" ht="14.25">
      <c r="B1081" s="10">
        <v>252.5</v>
      </c>
      <c r="C1081" s="17">
        <v>88</v>
      </c>
      <c r="D1081" s="10">
        <v>49.02701</v>
      </c>
      <c r="E1081" s="10">
        <v>63.488494</v>
      </c>
    </row>
    <row r="1082" spans="2:5" ht="14.25">
      <c r="B1082" s="10">
        <v>254.1875</v>
      </c>
      <c r="C1082" s="17">
        <v>88.625</v>
      </c>
      <c r="D1082" s="10">
        <v>49.089752</v>
      </c>
      <c r="E1082" s="10">
        <v>63.932954</v>
      </c>
    </row>
    <row r="1083" spans="2:5" ht="14.25">
      <c r="B1083" s="10">
        <v>254.5</v>
      </c>
      <c r="C1083" s="17">
        <v>87.8</v>
      </c>
      <c r="D1083" s="10">
        <v>49.005929</v>
      </c>
      <c r="E1083" s="10">
        <v>63.898196</v>
      </c>
    </row>
    <row r="1084" spans="2:5" ht="14.25">
      <c r="B1084" s="10">
        <v>255.735294</v>
      </c>
      <c r="C1084" s="17">
        <v>88</v>
      </c>
      <c r="D1084" s="10">
        <v>49.380239</v>
      </c>
      <c r="E1084" s="10">
        <v>63.654175</v>
      </c>
    </row>
    <row r="1085" spans="2:5" ht="14.25">
      <c r="B1085" s="10">
        <v>253.458333</v>
      </c>
      <c r="C1085" s="17">
        <v>87.666667</v>
      </c>
      <c r="D1085" s="10">
        <v>49.346549</v>
      </c>
      <c r="E1085" s="10">
        <v>63.398891</v>
      </c>
    </row>
    <row r="1086" spans="2:5" ht="14.25">
      <c r="B1086" s="10">
        <v>254.586207</v>
      </c>
      <c r="C1086" s="17">
        <v>87.862069</v>
      </c>
      <c r="D1086" s="10">
        <v>49.252538</v>
      </c>
      <c r="E1086" s="10">
        <v>63.492689</v>
      </c>
    </row>
    <row r="1087" spans="2:5" ht="14.25">
      <c r="B1087" s="10">
        <v>257.875</v>
      </c>
      <c r="C1087" s="17">
        <v>88.333333</v>
      </c>
      <c r="D1087" s="10">
        <v>49.17899</v>
      </c>
      <c r="E1087" s="10">
        <v>63.69838</v>
      </c>
    </row>
    <row r="1088" spans="2:5" ht="14.25">
      <c r="B1088" s="10">
        <v>256.621622</v>
      </c>
      <c r="C1088" s="17">
        <v>88.324324</v>
      </c>
      <c r="D1088" s="10">
        <v>49.492188</v>
      </c>
      <c r="E1088" s="10">
        <v>63.031246</v>
      </c>
    </row>
    <row r="1089" spans="2:5" ht="14.25">
      <c r="B1089" s="10">
        <v>257.44</v>
      </c>
      <c r="C1089" s="17">
        <v>88.2</v>
      </c>
      <c r="D1089" s="10">
        <v>48.995355</v>
      </c>
      <c r="E1089" s="10">
        <v>63.096544</v>
      </c>
    </row>
    <row r="1090" spans="2:5" ht="14.25">
      <c r="B1090" s="10">
        <v>259</v>
      </c>
      <c r="C1090" s="17">
        <v>88.5</v>
      </c>
      <c r="D1090" s="10">
        <v>49.036319</v>
      </c>
      <c r="E1090" s="10">
        <v>62.764135</v>
      </c>
    </row>
    <row r="1091" spans="2:5" ht="14.25">
      <c r="B1091" s="10">
        <v>261.027778</v>
      </c>
      <c r="C1091" s="17">
        <v>88</v>
      </c>
      <c r="D1091" s="10">
        <v>49.18453</v>
      </c>
      <c r="E1091" s="10">
        <v>63.11591</v>
      </c>
    </row>
    <row r="1092" spans="2:5" ht="14.25">
      <c r="B1092" s="10">
        <v>261</v>
      </c>
      <c r="C1092" s="17">
        <v>88</v>
      </c>
      <c r="D1092" s="10">
        <v>49.433553</v>
      </c>
      <c r="E1092" s="10">
        <v>62.810485</v>
      </c>
    </row>
    <row r="1093" spans="2:5" ht="14.25">
      <c r="B1093" s="10">
        <v>261.619048</v>
      </c>
      <c r="C1093" s="17">
        <v>88.428571</v>
      </c>
      <c r="D1093" s="10">
        <v>49.19224</v>
      </c>
      <c r="E1093" s="10">
        <v>62.8893</v>
      </c>
    </row>
    <row r="1094" spans="2:5" ht="14.25">
      <c r="B1094" s="10">
        <v>263</v>
      </c>
      <c r="C1094" s="17">
        <v>86.735294</v>
      </c>
      <c r="D1094" s="10">
        <v>49.497631</v>
      </c>
      <c r="E1094" s="10">
        <v>62.877752</v>
      </c>
    </row>
    <row r="1095" spans="2:5" ht="14.25">
      <c r="B1095" s="10">
        <v>262.255814</v>
      </c>
      <c r="C1095" s="17">
        <v>87.883721</v>
      </c>
      <c r="D1095" s="10">
        <v>49.414486</v>
      </c>
      <c r="E1095" s="10">
        <v>62.708036</v>
      </c>
    </row>
    <row r="1096" spans="2:5" ht="14.25">
      <c r="B1096" s="10">
        <v>264.111111</v>
      </c>
      <c r="C1096" s="17">
        <v>87.333333</v>
      </c>
      <c r="D1096" s="10">
        <v>49.111746</v>
      </c>
      <c r="E1096" s="10">
        <v>62.708631</v>
      </c>
    </row>
    <row r="1097" spans="2:5" ht="14.25">
      <c r="B1097" s="10">
        <v>263.769231</v>
      </c>
      <c r="C1097" s="17">
        <v>87.769231</v>
      </c>
      <c r="D1097" s="10">
        <v>48.835936</v>
      </c>
      <c r="E1097" s="10">
        <v>62.315214</v>
      </c>
    </row>
    <row r="1098" spans="2:5" ht="14.25">
      <c r="B1098" s="10">
        <v>263.333333</v>
      </c>
      <c r="C1098" s="17">
        <v>87.875</v>
      </c>
      <c r="D1098" s="10">
        <v>48.849472</v>
      </c>
      <c r="E1098" s="10">
        <v>62.091491</v>
      </c>
    </row>
    <row r="1099" spans="2:5" ht="14.25">
      <c r="B1099" s="10">
        <v>265.384615</v>
      </c>
      <c r="C1099" s="17">
        <v>88.615385</v>
      </c>
      <c r="D1099" s="10">
        <v>49.25088</v>
      </c>
      <c r="E1099" s="10">
        <v>61.981693</v>
      </c>
    </row>
    <row r="1100" spans="2:5" ht="14.25">
      <c r="B1100" s="10">
        <v>265.030303</v>
      </c>
      <c r="C1100" s="17">
        <v>87.575758</v>
      </c>
      <c r="D1100" s="10">
        <v>49.081619</v>
      </c>
      <c r="E1100" s="10">
        <v>62.254055</v>
      </c>
    </row>
    <row r="1101" spans="2:5" ht="14.25">
      <c r="B1101" s="10">
        <v>266.5</v>
      </c>
      <c r="C1101" s="17">
        <v>88</v>
      </c>
      <c r="D1101" s="10">
        <v>48.969253</v>
      </c>
      <c r="E1101" s="10">
        <v>62.672108</v>
      </c>
    </row>
    <row r="1102" spans="2:5" ht="14.25">
      <c r="B1102" s="10">
        <v>266.333333</v>
      </c>
      <c r="C1102" s="17">
        <v>87.875</v>
      </c>
      <c r="D1102" s="10">
        <v>49.073095</v>
      </c>
      <c r="E1102" s="10">
        <v>62.025485</v>
      </c>
    </row>
    <row r="1103" spans="2:5" ht="14.25">
      <c r="B1103" s="10">
        <v>267.695652</v>
      </c>
      <c r="C1103" s="17">
        <v>87.217391</v>
      </c>
      <c r="D1103" s="10">
        <v>49.166614</v>
      </c>
      <c r="E1103" s="10">
        <v>61.362754</v>
      </c>
    </row>
    <row r="1104" spans="2:5" ht="14.25">
      <c r="B1104" s="10">
        <v>267.5</v>
      </c>
      <c r="C1104" s="17">
        <v>87.5</v>
      </c>
      <c r="D1104" s="10">
        <v>49.471754</v>
      </c>
      <c r="E1104" s="10">
        <v>61.709612</v>
      </c>
    </row>
    <row r="1105" spans="2:5" ht="14.25">
      <c r="B1105" s="10">
        <v>269.058824</v>
      </c>
      <c r="C1105" s="17">
        <v>86.764706</v>
      </c>
      <c r="D1105" s="10">
        <v>49.040536</v>
      </c>
      <c r="E1105" s="10">
        <v>61.781613</v>
      </c>
    </row>
    <row r="1106" spans="2:5" ht="14.25">
      <c r="B1106" s="10">
        <v>270</v>
      </c>
      <c r="C1106" s="17">
        <v>86.5</v>
      </c>
      <c r="D1106" s="10">
        <v>48.817553</v>
      </c>
      <c r="E1106" s="10">
        <v>61.535873</v>
      </c>
    </row>
    <row r="1107" spans="2:5" ht="14.25">
      <c r="B1107" s="10">
        <v>270.235294</v>
      </c>
      <c r="C1107" s="17">
        <v>86.705882</v>
      </c>
      <c r="D1107" s="10">
        <v>49.011283</v>
      </c>
      <c r="E1107" s="10">
        <v>61.248273</v>
      </c>
    </row>
    <row r="1108" spans="2:5" ht="14.25">
      <c r="B1108" s="10">
        <v>272.038462</v>
      </c>
      <c r="C1108" s="17">
        <v>86.307692</v>
      </c>
      <c r="D1108" s="10">
        <v>49.552016</v>
      </c>
      <c r="E1108" s="10">
        <v>60.592088</v>
      </c>
    </row>
    <row r="1109" spans="2:5" ht="14.25">
      <c r="B1109" s="10">
        <v>272.5</v>
      </c>
      <c r="C1109" s="17">
        <v>86.5</v>
      </c>
      <c r="D1109" s="10">
        <v>49.444773</v>
      </c>
      <c r="E1109" s="10">
        <v>61.008833</v>
      </c>
    </row>
    <row r="1110" spans="2:5" ht="14.25">
      <c r="B1110" s="10">
        <v>274.066667</v>
      </c>
      <c r="C1110" s="17">
        <v>86.6</v>
      </c>
      <c r="D1110" s="10">
        <v>49.500686</v>
      </c>
      <c r="E1110" s="10">
        <v>61.024786</v>
      </c>
    </row>
    <row r="1111" spans="2:5" ht="14.25">
      <c r="B1111" s="10">
        <v>273.5</v>
      </c>
      <c r="C1111" s="17">
        <v>86.5</v>
      </c>
      <c r="D1111" s="10">
        <v>49.018348</v>
      </c>
      <c r="E1111" s="10">
        <v>61.023741</v>
      </c>
    </row>
    <row r="1112" spans="2:5" ht="14.25">
      <c r="B1112" s="10">
        <v>274.5</v>
      </c>
      <c r="C1112" s="17">
        <v>86.5</v>
      </c>
      <c r="D1112" s="10">
        <v>48.928638</v>
      </c>
      <c r="E1112" s="10">
        <v>61.043615</v>
      </c>
    </row>
    <row r="1113" spans="2:5" ht="14.25">
      <c r="B1113" s="10">
        <v>276.172414</v>
      </c>
      <c r="C1113" s="17">
        <v>86.103448</v>
      </c>
      <c r="D1113" s="10">
        <v>49.138372</v>
      </c>
      <c r="E1113" s="10">
        <v>60.845422</v>
      </c>
    </row>
    <row r="1114" spans="2:5" ht="14.25">
      <c r="B1114" s="10">
        <v>277.214286</v>
      </c>
      <c r="C1114" s="17">
        <v>86.178571</v>
      </c>
      <c r="D1114" s="10">
        <v>48.89369</v>
      </c>
      <c r="E1114" s="10">
        <v>60.649467</v>
      </c>
    </row>
    <row r="1115" spans="2:5" ht="14.25">
      <c r="B1115" s="10">
        <v>276.636364</v>
      </c>
      <c r="C1115" s="17">
        <v>86.318182</v>
      </c>
      <c r="D1115" s="10">
        <v>49.485158</v>
      </c>
      <c r="E1115" s="10">
        <v>60.200755</v>
      </c>
    </row>
    <row r="1116" spans="2:5" ht="14.25">
      <c r="B1116" s="10">
        <v>277.827586</v>
      </c>
      <c r="C1116" s="17">
        <v>85.896552</v>
      </c>
      <c r="D1116" s="10">
        <v>49.390538</v>
      </c>
      <c r="E1116" s="10">
        <v>59.767774</v>
      </c>
    </row>
    <row r="1117" spans="2:5" ht="14.25">
      <c r="B1117" s="10">
        <v>280.066667</v>
      </c>
      <c r="C1117" s="17">
        <v>85.4</v>
      </c>
      <c r="D1117" s="10">
        <v>48.986929</v>
      </c>
      <c r="E1117" s="10">
        <v>59.202582</v>
      </c>
    </row>
    <row r="1118" spans="2:5" ht="14.25">
      <c r="B1118" s="10">
        <v>280</v>
      </c>
      <c r="C1118" s="17">
        <v>85.580645</v>
      </c>
      <c r="D1118" s="10">
        <v>48.963849</v>
      </c>
      <c r="E1118" s="10">
        <v>60.438862</v>
      </c>
    </row>
    <row r="1119" spans="2:5" ht="14.25">
      <c r="B1119" s="10">
        <v>281.214286</v>
      </c>
      <c r="C1119" s="17">
        <v>85.178571</v>
      </c>
      <c r="D1119" s="10">
        <v>49.119554</v>
      </c>
      <c r="E1119" s="10">
        <v>60.261567</v>
      </c>
    </row>
    <row r="1120" spans="2:5" ht="14.25">
      <c r="B1120" s="10">
        <v>281.578947</v>
      </c>
      <c r="C1120" s="17">
        <v>85.421053</v>
      </c>
      <c r="D1120" s="10">
        <v>49.238071</v>
      </c>
      <c r="E1120" s="10">
        <v>60.083095</v>
      </c>
    </row>
    <row r="1121" spans="2:5" ht="14.25">
      <c r="B1121" s="10">
        <v>282</v>
      </c>
      <c r="C1121" s="17">
        <v>85.5</v>
      </c>
      <c r="D1121" s="10">
        <v>49.4455</v>
      </c>
      <c r="E1121" s="10">
        <v>59.753117</v>
      </c>
    </row>
    <row r="1122" spans="2:5" ht="14.25">
      <c r="B1122" s="10">
        <v>283.666667</v>
      </c>
      <c r="C1122" s="17">
        <v>85.875</v>
      </c>
      <c r="D1122" s="10">
        <v>49.342807</v>
      </c>
      <c r="E1122" s="10">
        <v>59.538502</v>
      </c>
    </row>
    <row r="1123" spans="2:5" ht="14.25">
      <c r="B1123" s="10">
        <v>283.333333</v>
      </c>
      <c r="C1123" s="17">
        <v>85.875</v>
      </c>
      <c r="D1123" s="10">
        <v>49.121402</v>
      </c>
      <c r="E1123" s="10">
        <v>59.312068</v>
      </c>
    </row>
    <row r="1124" spans="2:5" ht="14.25">
      <c r="B1124" s="10">
        <v>285.56</v>
      </c>
      <c r="C1124" s="17">
        <v>86.08</v>
      </c>
      <c r="D1124" s="10">
        <v>48.966319</v>
      </c>
      <c r="E1124" s="10">
        <v>59.36475</v>
      </c>
    </row>
    <row r="1125" spans="2:5" ht="14.25">
      <c r="B1125" s="10">
        <v>284.344828</v>
      </c>
      <c r="C1125" s="17">
        <v>85.724138</v>
      </c>
      <c r="D1125" s="10">
        <v>49.086797</v>
      </c>
      <c r="E1125" s="10">
        <v>59.134129</v>
      </c>
    </row>
    <row r="1126" spans="2:5" ht="14.25">
      <c r="B1126" s="10">
        <v>284.888889</v>
      </c>
      <c r="C1126" s="17">
        <v>85.333333</v>
      </c>
      <c r="D1126" s="10">
        <v>49.211978</v>
      </c>
      <c r="E1126" s="10">
        <v>59.01052</v>
      </c>
    </row>
    <row r="1127" spans="2:5" ht="14.25">
      <c r="B1127" s="10">
        <v>286.9375</v>
      </c>
      <c r="C1127" s="17">
        <v>84.6875</v>
      </c>
      <c r="D1127" s="10">
        <v>48.933788</v>
      </c>
      <c r="E1127" s="10">
        <v>59.303547</v>
      </c>
    </row>
    <row r="1128" spans="2:5" ht="14.25">
      <c r="B1128" s="10">
        <v>288.391304</v>
      </c>
      <c r="C1128" s="17">
        <v>84.347826</v>
      </c>
      <c r="D1128" s="10">
        <v>48.884229</v>
      </c>
      <c r="E1128" s="10">
        <v>58.899304</v>
      </c>
    </row>
    <row r="1129" spans="2:5" ht="14.25">
      <c r="B1129" s="10">
        <v>288</v>
      </c>
      <c r="C1129" s="17">
        <v>84.5</v>
      </c>
      <c r="D1129" s="10">
        <v>49.066729</v>
      </c>
      <c r="E1129" s="10">
        <v>58.331544</v>
      </c>
    </row>
    <row r="1130" spans="2:5" ht="14.25">
      <c r="B1130" s="10">
        <v>289</v>
      </c>
      <c r="C1130" s="17">
        <v>84.5</v>
      </c>
      <c r="D1130" s="10">
        <v>49.321746</v>
      </c>
      <c r="E1130" s="10">
        <v>58.119845</v>
      </c>
    </row>
    <row r="1131" spans="2:5" ht="14.25">
      <c r="B1131" s="10">
        <v>290</v>
      </c>
      <c r="C1131" s="17">
        <v>84.5</v>
      </c>
      <c r="D1131" s="10">
        <v>49.098106</v>
      </c>
      <c r="E1131" s="10">
        <v>58.531028</v>
      </c>
    </row>
    <row r="1132" spans="2:5" ht="14.25">
      <c r="B1132" s="10">
        <v>291.695652</v>
      </c>
      <c r="C1132" s="17">
        <v>84.217391</v>
      </c>
      <c r="D1132" s="10">
        <v>49.634464</v>
      </c>
      <c r="E1132" s="10">
        <v>58.321318</v>
      </c>
    </row>
    <row r="1133" spans="2:5" ht="14.25">
      <c r="B1133" s="10">
        <v>291</v>
      </c>
      <c r="C1133" s="17">
        <v>84.5</v>
      </c>
      <c r="D1133" s="10">
        <v>49.421766</v>
      </c>
      <c r="E1133" s="10">
        <v>58.12468</v>
      </c>
    </row>
    <row r="1134" spans="2:5" ht="14.25">
      <c r="B1134" s="10">
        <v>294.05</v>
      </c>
      <c r="C1134" s="17">
        <v>84.1</v>
      </c>
      <c r="D1134" s="10">
        <v>49.405782</v>
      </c>
      <c r="E1134" s="10">
        <v>57.434632</v>
      </c>
    </row>
    <row r="1135" spans="2:5" ht="14.25">
      <c r="B1135" s="10">
        <v>293</v>
      </c>
      <c r="C1135" s="17">
        <v>84.5</v>
      </c>
      <c r="D1135" s="10">
        <v>48.932573</v>
      </c>
      <c r="E1135" s="10">
        <v>57.82367</v>
      </c>
    </row>
    <row r="1136" spans="2:5" ht="14.25">
      <c r="B1136" s="10">
        <v>294.066667</v>
      </c>
      <c r="C1136" s="17">
        <v>84.4</v>
      </c>
      <c r="D1136" s="10">
        <v>48.896238</v>
      </c>
      <c r="E1136" s="10">
        <v>57.727491</v>
      </c>
    </row>
    <row r="1137" spans="2:5" ht="14.25">
      <c r="B1137" s="10">
        <v>294.727273</v>
      </c>
      <c r="C1137" s="17">
        <v>84.545455</v>
      </c>
      <c r="D1137" s="10">
        <v>49.514281</v>
      </c>
      <c r="E1137" s="10">
        <v>57.293692</v>
      </c>
    </row>
    <row r="1138" spans="2:5" ht="14.25">
      <c r="B1138" s="10">
        <v>295</v>
      </c>
      <c r="C1138" s="17">
        <v>84.5</v>
      </c>
      <c r="D1138" s="10">
        <v>49.566576</v>
      </c>
      <c r="E1138" s="10">
        <v>57.159725</v>
      </c>
    </row>
    <row r="1139" spans="2:5" ht="14.25">
      <c r="B1139" s="10">
        <v>296</v>
      </c>
      <c r="C1139" s="17">
        <v>84.5</v>
      </c>
      <c r="D1139" s="10">
        <v>49.02585</v>
      </c>
      <c r="E1139" s="10">
        <v>57.175113</v>
      </c>
    </row>
    <row r="1140" spans="2:5" ht="14.25">
      <c r="B1140" s="10">
        <v>297.5</v>
      </c>
      <c r="C1140" s="17">
        <v>84.5</v>
      </c>
      <c r="D1140" s="10">
        <v>49.236038</v>
      </c>
      <c r="E1140" s="10">
        <v>57.332435</v>
      </c>
    </row>
    <row r="1141" spans="2:5" ht="14.25">
      <c r="B1141" s="10">
        <v>298.222222</v>
      </c>
      <c r="C1141" s="17">
        <v>84.259259</v>
      </c>
      <c r="D1141" s="10">
        <v>49.454174</v>
      </c>
      <c r="E1141" s="10">
        <v>57.118434</v>
      </c>
    </row>
    <row r="1142" spans="2:5" ht="14.25">
      <c r="B1142" s="10">
        <v>299.5</v>
      </c>
      <c r="C1142" s="17">
        <v>84.1875</v>
      </c>
      <c r="D1142" s="10">
        <v>49.339526</v>
      </c>
      <c r="E1142" s="10">
        <v>56.694948</v>
      </c>
    </row>
    <row r="1143" spans="2:5" ht="14.25">
      <c r="B1143" s="10">
        <v>300.657895</v>
      </c>
      <c r="C1143" s="17">
        <v>84.394737</v>
      </c>
      <c r="D1143" s="10">
        <v>49.101692</v>
      </c>
      <c r="E1143" s="10">
        <v>55.750087</v>
      </c>
    </row>
    <row r="1144" spans="2:5" ht="14.25">
      <c r="B1144" s="10">
        <v>302</v>
      </c>
      <c r="C1144" s="17">
        <v>84.5</v>
      </c>
      <c r="D1144" s="10">
        <v>49.136684</v>
      </c>
      <c r="E1144" s="10">
        <v>56.055401</v>
      </c>
    </row>
    <row r="1145" spans="2:5" ht="14.25">
      <c r="B1145" s="10">
        <v>303.944444</v>
      </c>
      <c r="C1145" s="17">
        <v>84.5</v>
      </c>
      <c r="D1145" s="10">
        <v>49.2063</v>
      </c>
      <c r="E1145" s="10">
        <v>56.082869</v>
      </c>
    </row>
    <row r="1146" spans="2:5" ht="14.25">
      <c r="B1146" s="10">
        <v>305.5</v>
      </c>
      <c r="C1146" s="17">
        <v>84.1875</v>
      </c>
      <c r="D1146" s="10">
        <v>49.558601</v>
      </c>
      <c r="E1146" s="10">
        <v>54.995185</v>
      </c>
    </row>
    <row r="1147" spans="2:5" ht="14.25">
      <c r="B1147" s="10">
        <v>307.128205</v>
      </c>
      <c r="C1147" s="17">
        <v>84.435897</v>
      </c>
      <c r="D1147" s="10">
        <v>49.284676</v>
      </c>
      <c r="E1147" s="10">
        <v>54.816923</v>
      </c>
    </row>
    <row r="1148" spans="2:5" ht="14.25">
      <c r="B1148" s="10">
        <v>308.542857</v>
      </c>
      <c r="C1148" s="17">
        <v>84.428571</v>
      </c>
      <c r="D1148" s="10">
        <v>49.161805</v>
      </c>
      <c r="E1148" s="10">
        <v>55.488341</v>
      </c>
    </row>
    <row r="1149" spans="2:5" ht="14.25">
      <c r="B1149" s="10">
        <v>309.129032</v>
      </c>
      <c r="C1149" s="17">
        <v>84.290323</v>
      </c>
      <c r="D1149" s="10">
        <v>49.524032</v>
      </c>
      <c r="E1149" s="10">
        <v>54.886492</v>
      </c>
    </row>
    <row r="1150" spans="2:5" ht="14.25">
      <c r="B1150" s="10">
        <v>310.304348</v>
      </c>
      <c r="C1150" s="17">
        <v>83.782609</v>
      </c>
      <c r="D1150" s="10">
        <v>49.215722</v>
      </c>
      <c r="E1150" s="10">
        <v>54.180841</v>
      </c>
    </row>
    <row r="1151" spans="2:5" ht="14.25">
      <c r="B1151" s="10">
        <v>311.5</v>
      </c>
      <c r="C1151" s="17">
        <v>83.5</v>
      </c>
      <c r="D1151" s="10">
        <v>49.236901</v>
      </c>
      <c r="E1151" s="10">
        <v>54.69946</v>
      </c>
    </row>
    <row r="1152" spans="2:5" ht="14.25">
      <c r="B1152" s="10">
        <v>310.642857</v>
      </c>
      <c r="C1152" s="17">
        <v>83.785714</v>
      </c>
      <c r="D1152" s="10">
        <v>49.458452</v>
      </c>
      <c r="E1152" s="10">
        <v>54.330029</v>
      </c>
    </row>
    <row r="1153" spans="2:5" ht="14.25">
      <c r="B1153" s="10">
        <v>313.619048</v>
      </c>
      <c r="C1153" s="17">
        <v>85</v>
      </c>
      <c r="D1153" s="10">
        <v>49.617908</v>
      </c>
      <c r="E1153" s="10">
        <v>53.997675</v>
      </c>
    </row>
    <row r="1154" spans="2:5" ht="14.25">
      <c r="B1154" s="10">
        <v>313.230769</v>
      </c>
      <c r="C1154" s="17">
        <v>84.230769</v>
      </c>
      <c r="D1154" s="10">
        <v>49.113751</v>
      </c>
      <c r="E1154" s="10">
        <v>54.343664</v>
      </c>
    </row>
    <row r="1155" spans="2:5" ht="14.25">
      <c r="B1155" s="10">
        <v>312.916667</v>
      </c>
      <c r="C1155" s="17">
        <v>84.25</v>
      </c>
      <c r="D1155" s="10">
        <v>48.791789</v>
      </c>
      <c r="E1155" s="10">
        <v>54.349196</v>
      </c>
    </row>
    <row r="1156" spans="2:5" ht="14.25">
      <c r="B1156" s="10">
        <v>313.666667</v>
      </c>
      <c r="C1156" s="17">
        <v>84.533333</v>
      </c>
      <c r="D1156" s="10">
        <v>49.247369</v>
      </c>
      <c r="E1156" s="10">
        <v>54.20853</v>
      </c>
    </row>
    <row r="1157" spans="2:5" ht="14.25">
      <c r="B1157" s="10">
        <v>314.75</v>
      </c>
      <c r="C1157" s="17">
        <v>84.875</v>
      </c>
      <c r="D1157" s="10">
        <v>49.668481</v>
      </c>
      <c r="E1157" s="10">
        <v>53.780255</v>
      </c>
    </row>
    <row r="1158" spans="2:5" ht="14.25">
      <c r="B1158" s="10">
        <v>315.285714</v>
      </c>
      <c r="C1158" s="17">
        <v>84.571429</v>
      </c>
      <c r="D1158" s="10">
        <v>49.365552</v>
      </c>
      <c r="E1158" s="10">
        <v>54.251261</v>
      </c>
    </row>
    <row r="1159" spans="2:5" ht="14.25">
      <c r="B1159" s="10">
        <v>315.9375</v>
      </c>
      <c r="C1159" s="17">
        <v>85.3125</v>
      </c>
      <c r="D1159" s="10">
        <v>48.44548</v>
      </c>
      <c r="E1159" s="10">
        <v>54.217481</v>
      </c>
    </row>
    <row r="1160" spans="2:5" ht="14.25">
      <c r="B1160" s="10">
        <v>316.5</v>
      </c>
      <c r="C1160" s="17">
        <v>85.5</v>
      </c>
      <c r="D1160" s="10">
        <v>49.099716</v>
      </c>
      <c r="E1160" s="10">
        <v>53.702647</v>
      </c>
    </row>
    <row r="1161" spans="2:5" ht="14.25">
      <c r="B1161" s="10">
        <v>316.619048</v>
      </c>
      <c r="C1161" s="17">
        <v>85.428571</v>
      </c>
      <c r="D1161" s="10">
        <v>49.106835</v>
      </c>
      <c r="E1161" s="10">
        <v>53.453996</v>
      </c>
    </row>
    <row r="1162" spans="2:5" ht="14.25">
      <c r="B1162" s="10">
        <v>317</v>
      </c>
      <c r="C1162" s="17">
        <v>85.5</v>
      </c>
      <c r="D1162" s="10">
        <v>49.175668</v>
      </c>
      <c r="E1162" s="10">
        <v>53.225345</v>
      </c>
    </row>
    <row r="1163" spans="2:5" ht="14.25">
      <c r="B1163" s="10">
        <v>319.357143</v>
      </c>
      <c r="C1163" s="17">
        <v>84.857143</v>
      </c>
      <c r="D1163" s="10">
        <v>49.011886</v>
      </c>
      <c r="E1163" s="10">
        <v>53.20022</v>
      </c>
    </row>
    <row r="1164" spans="2:5" ht="14.25">
      <c r="B1164" s="10">
        <v>320.722222</v>
      </c>
      <c r="C1164" s="17">
        <v>84.611111</v>
      </c>
      <c r="D1164" s="10">
        <v>48.928919</v>
      </c>
      <c r="E1164" s="10">
        <v>53.281067</v>
      </c>
    </row>
    <row r="1165" spans="2:5" ht="14.25">
      <c r="B1165" s="10">
        <v>321.5</v>
      </c>
      <c r="C1165" s="17">
        <v>84.5</v>
      </c>
      <c r="D1165" s="10">
        <v>48.89937</v>
      </c>
      <c r="E1165" s="10">
        <v>52.863913</v>
      </c>
    </row>
    <row r="1166" spans="2:5" ht="14.25">
      <c r="B1166" s="10">
        <v>323</v>
      </c>
      <c r="C1166" s="17">
        <v>84.5</v>
      </c>
      <c r="D1166" s="10">
        <v>49.180616</v>
      </c>
      <c r="E1166" s="10">
        <v>52.511096</v>
      </c>
    </row>
    <row r="1167" spans="2:5" ht="14.25">
      <c r="B1167" s="10">
        <v>322.857143</v>
      </c>
      <c r="C1167" s="17">
        <v>84.5</v>
      </c>
      <c r="D1167" s="10">
        <v>49.180616</v>
      </c>
      <c r="E1167" s="10">
        <v>52.511096</v>
      </c>
    </row>
    <row r="1168" spans="2:5" ht="14.25">
      <c r="B1168" s="10">
        <v>324.846154</v>
      </c>
      <c r="C1168" s="17">
        <v>84.307692</v>
      </c>
      <c r="D1168" s="10">
        <v>49.226468</v>
      </c>
      <c r="E1168" s="10">
        <v>52.379431</v>
      </c>
    </row>
    <row r="1169" spans="2:5" ht="14.25">
      <c r="B1169" s="10">
        <v>327.384615</v>
      </c>
      <c r="C1169" s="17">
        <v>84.384615</v>
      </c>
      <c r="D1169" s="10">
        <v>48.995444</v>
      </c>
      <c r="E1169" s="10">
        <v>52.131716</v>
      </c>
    </row>
    <row r="1170" spans="2:5" ht="14.25">
      <c r="B1170" s="10">
        <v>328.157895</v>
      </c>
      <c r="C1170" s="17">
        <v>83.842105</v>
      </c>
      <c r="D1170" s="10">
        <v>48.86673</v>
      </c>
      <c r="E1170" s="10">
        <v>52.453747</v>
      </c>
    </row>
    <row r="1171" spans="2:5" ht="14.25">
      <c r="B1171" s="10">
        <v>326.5</v>
      </c>
      <c r="C1171" s="17">
        <v>84.272727</v>
      </c>
      <c r="D1171" s="10">
        <v>49.037847</v>
      </c>
      <c r="E1171" s="10">
        <v>51.606219</v>
      </c>
    </row>
    <row r="1172" spans="2:5" ht="14.25">
      <c r="B1172" s="10">
        <v>328.695652</v>
      </c>
      <c r="C1172" s="17">
        <v>84.217391</v>
      </c>
      <c r="D1172" s="10">
        <v>49.049234</v>
      </c>
      <c r="E1172" s="10">
        <v>51.287417</v>
      </c>
    </row>
    <row r="1173" spans="2:5" ht="14.25">
      <c r="B1173" s="10">
        <v>330.233333</v>
      </c>
      <c r="C1173" s="17">
        <v>84.366667</v>
      </c>
      <c r="D1173" s="10">
        <v>48.756745</v>
      </c>
      <c r="E1173" s="10">
        <v>51.130725</v>
      </c>
    </row>
    <row r="1174" spans="2:5" ht="14.25">
      <c r="B1174" s="10">
        <v>331</v>
      </c>
      <c r="C1174" s="17">
        <v>84.4</v>
      </c>
      <c r="D1174" s="10">
        <v>49.025433</v>
      </c>
      <c r="E1174" s="10">
        <v>50.276036</v>
      </c>
    </row>
    <row r="1175" spans="2:5" ht="14.25">
      <c r="B1175" s="10">
        <v>332</v>
      </c>
      <c r="C1175" s="17">
        <v>84.4</v>
      </c>
      <c r="D1175" s="10">
        <v>49.217294</v>
      </c>
      <c r="E1175" s="10">
        <v>50.231081</v>
      </c>
    </row>
    <row r="1176" spans="2:5" ht="14.25">
      <c r="B1176" s="10">
        <v>332.961538</v>
      </c>
      <c r="C1176" s="17">
        <v>84.307692</v>
      </c>
      <c r="D1176" s="10">
        <v>49.583738</v>
      </c>
      <c r="E1176" s="10">
        <v>50.299665</v>
      </c>
    </row>
    <row r="1177" spans="2:5" ht="14.25">
      <c r="B1177" s="10">
        <v>334</v>
      </c>
      <c r="C1177" s="17">
        <v>84.5</v>
      </c>
      <c r="D1177" s="10">
        <v>49.314596</v>
      </c>
      <c r="E1177" s="10">
        <v>50.295875</v>
      </c>
    </row>
    <row r="1178" spans="2:5" ht="14.25">
      <c r="B1178" s="10">
        <v>335.75</v>
      </c>
      <c r="C1178" s="17">
        <v>83.95</v>
      </c>
      <c r="D1178" s="10">
        <v>48.815692</v>
      </c>
      <c r="E1178" s="10">
        <v>49.809343</v>
      </c>
    </row>
    <row r="1179" spans="2:5" ht="14.25">
      <c r="B1179" s="10">
        <v>337.030303</v>
      </c>
      <c r="C1179" s="17">
        <v>83.818182</v>
      </c>
      <c r="D1179" s="10">
        <v>49.062779</v>
      </c>
      <c r="E1179" s="10">
        <v>49.660412</v>
      </c>
    </row>
    <row r="1180" spans="2:5" ht="14.25">
      <c r="B1180" s="10">
        <v>337</v>
      </c>
      <c r="C1180" s="17">
        <v>84</v>
      </c>
      <c r="D1180" s="10">
        <v>49.079301</v>
      </c>
      <c r="E1180" s="10">
        <v>49.282635</v>
      </c>
    </row>
    <row r="1181" spans="2:5" ht="14.25">
      <c r="B1181" s="10">
        <v>338.666667</v>
      </c>
      <c r="C1181" s="17">
        <v>83.875</v>
      </c>
      <c r="D1181" s="10">
        <v>48.901653</v>
      </c>
      <c r="E1181" s="10">
        <v>49.316851</v>
      </c>
    </row>
    <row r="1182" spans="2:5" ht="14.25">
      <c r="B1182" s="10">
        <v>338.277778</v>
      </c>
      <c r="C1182" s="17">
        <v>83.388889</v>
      </c>
      <c r="D1182" s="10">
        <v>48.475353</v>
      </c>
      <c r="E1182" s="10">
        <v>49.251853</v>
      </c>
    </row>
    <row r="1183" spans="2:5" ht="14.25">
      <c r="B1183" s="10">
        <v>339.333333</v>
      </c>
      <c r="C1183" s="17">
        <v>83.333333</v>
      </c>
      <c r="D1183" s="10">
        <v>48.625874</v>
      </c>
      <c r="E1183" s="10">
        <v>49.180827</v>
      </c>
    </row>
    <row r="1184" spans="2:5" ht="14.25">
      <c r="B1184" s="10">
        <v>340.5</v>
      </c>
      <c r="C1184" s="17">
        <v>83</v>
      </c>
      <c r="D1184" s="10">
        <v>48.566752</v>
      </c>
      <c r="E1184" s="10">
        <v>49.660362</v>
      </c>
    </row>
    <row r="1185" spans="2:5" ht="14.25">
      <c r="B1185" s="10">
        <v>342.5</v>
      </c>
      <c r="C1185" s="17">
        <v>83.5</v>
      </c>
      <c r="D1185" s="10">
        <v>48.555093</v>
      </c>
      <c r="E1185" s="10">
        <v>49.222263</v>
      </c>
    </row>
    <row r="1186" spans="2:5" ht="14.25">
      <c r="B1186" s="10">
        <v>341.333333</v>
      </c>
      <c r="C1186" s="17">
        <v>83.875</v>
      </c>
      <c r="D1186" s="10">
        <v>48.597966</v>
      </c>
      <c r="E1186" s="10">
        <v>48.487196</v>
      </c>
    </row>
    <row r="1187" spans="2:5" ht="14.25">
      <c r="B1187" s="10">
        <v>342.52381</v>
      </c>
      <c r="C1187" s="17">
        <v>84.238095</v>
      </c>
      <c r="D1187" s="10">
        <v>48.445666</v>
      </c>
      <c r="E1187" s="10">
        <v>48.46044</v>
      </c>
    </row>
    <row r="1188" spans="2:5" ht="14.25">
      <c r="B1188" s="10">
        <v>342.608696</v>
      </c>
      <c r="C1188" s="17">
        <v>83.652174</v>
      </c>
      <c r="D1188" s="10">
        <v>48.139381</v>
      </c>
      <c r="E1188" s="10">
        <v>48.65225</v>
      </c>
    </row>
    <row r="1189" spans="2:5" ht="14.25">
      <c r="B1189" s="10">
        <v>344.5</v>
      </c>
      <c r="C1189" s="17">
        <v>83.5</v>
      </c>
      <c r="D1189" s="10">
        <v>47.91899</v>
      </c>
      <c r="E1189" s="10">
        <v>48.661402</v>
      </c>
    </row>
    <row r="1190" spans="2:5" ht="14.25">
      <c r="B1190" s="10">
        <v>346.818182</v>
      </c>
      <c r="C1190" s="17">
        <v>83.909091</v>
      </c>
      <c r="D1190" s="10">
        <v>47.887649</v>
      </c>
      <c r="E1190" s="10">
        <v>48.229352</v>
      </c>
    </row>
    <row r="1191" spans="2:5" ht="14.25">
      <c r="B1191" s="10">
        <v>346.12</v>
      </c>
      <c r="C1191" s="17">
        <v>83.56</v>
      </c>
      <c r="D1191" s="10">
        <v>48.403892</v>
      </c>
      <c r="E1191" s="10">
        <v>47.762207</v>
      </c>
    </row>
    <row r="1192" spans="2:5" ht="14.25">
      <c r="B1192" s="10">
        <v>347.647059</v>
      </c>
      <c r="C1192" s="17">
        <v>83.029412</v>
      </c>
      <c r="D1192" s="10">
        <v>48.835852</v>
      </c>
      <c r="E1192" s="10">
        <v>47.459957</v>
      </c>
    </row>
    <row r="1193" spans="2:5" ht="14.25">
      <c r="B1193" s="10">
        <v>348.5</v>
      </c>
      <c r="C1193" s="17">
        <v>82.647059</v>
      </c>
      <c r="D1193" s="10">
        <v>48.499959</v>
      </c>
      <c r="E1193" s="10">
        <v>47.816905</v>
      </c>
    </row>
    <row r="1194" spans="2:5" ht="14.25">
      <c r="B1194" s="10">
        <v>347.78125</v>
      </c>
      <c r="C1194" s="17">
        <v>117.53125</v>
      </c>
      <c r="D1194" s="10">
        <v>52.671814</v>
      </c>
      <c r="E1194" s="10">
        <v>47.761379</v>
      </c>
    </row>
    <row r="1195" spans="2:5" ht="14.25">
      <c r="B1195" s="10">
        <v>347.5</v>
      </c>
      <c r="C1195" s="17">
        <v>117.642857</v>
      </c>
      <c r="D1195" s="10">
        <v>51.741755</v>
      </c>
      <c r="E1195" s="10">
        <v>48.51915</v>
      </c>
    </row>
    <row r="1196" spans="2:5" ht="14.25">
      <c r="B1196" s="10">
        <v>345</v>
      </c>
      <c r="C1196" s="17">
        <v>117.5</v>
      </c>
      <c r="D1196" s="10">
        <v>51.887453</v>
      </c>
      <c r="E1196" s="10">
        <v>48.747113</v>
      </c>
    </row>
    <row r="1197" spans="2:5" ht="14.25">
      <c r="B1197" s="10">
        <v>344.380952</v>
      </c>
      <c r="C1197" s="17">
        <v>117.571429</v>
      </c>
      <c r="D1197" s="10">
        <v>52.212606</v>
      </c>
      <c r="E1197" s="10">
        <v>48.441639</v>
      </c>
    </row>
    <row r="1198" spans="2:5" ht="14.25">
      <c r="B1198" s="10">
        <v>344</v>
      </c>
      <c r="C1198" s="17">
        <v>118</v>
      </c>
      <c r="D1198" s="10">
        <v>52.941085</v>
      </c>
      <c r="E1198" s="10">
        <v>47.994437</v>
      </c>
    </row>
    <row r="1199" spans="2:5" ht="14.25">
      <c r="B1199" s="10">
        <v>342.76</v>
      </c>
      <c r="C1199" s="17">
        <v>118.04</v>
      </c>
      <c r="D1199" s="10">
        <v>52.841135</v>
      </c>
      <c r="E1199" s="10">
        <v>48.26674</v>
      </c>
    </row>
    <row r="1200" spans="2:5" ht="14.25">
      <c r="B1200" s="10">
        <v>343.5</v>
      </c>
      <c r="C1200" s="17">
        <v>117</v>
      </c>
      <c r="D1200" s="10">
        <v>53.394905</v>
      </c>
      <c r="E1200" s="10">
        <v>48.328354</v>
      </c>
    </row>
    <row r="1201" spans="2:5" ht="14.25">
      <c r="B1201" s="10">
        <v>340.666667</v>
      </c>
      <c r="C1201" s="17">
        <v>118.533333</v>
      </c>
      <c r="D1201" s="10">
        <v>53.050508</v>
      </c>
      <c r="E1201" s="10">
        <v>48.87912</v>
      </c>
    </row>
    <row r="1202" spans="2:5" ht="14.25">
      <c r="B1202" s="10">
        <v>341.833333</v>
      </c>
      <c r="C1202" s="17">
        <v>118.166667</v>
      </c>
      <c r="D1202" s="10">
        <v>52.995961</v>
      </c>
      <c r="E1202" s="10">
        <v>49.09245</v>
      </c>
    </row>
    <row r="1203" spans="2:5" ht="14.25">
      <c r="B1203" s="10">
        <v>340.7</v>
      </c>
      <c r="C1203" s="17">
        <v>118.2</v>
      </c>
      <c r="D1203" s="10">
        <v>52.694977</v>
      </c>
      <c r="E1203" s="10">
        <v>49.018126</v>
      </c>
    </row>
    <row r="1204" spans="2:5" ht="14.25">
      <c r="B1204" s="10">
        <v>338.882353</v>
      </c>
      <c r="C1204" s="17">
        <v>117.882353</v>
      </c>
      <c r="D1204" s="10">
        <v>52.476638</v>
      </c>
      <c r="E1204" s="10">
        <v>49.378719</v>
      </c>
    </row>
    <row r="1205" spans="2:5" ht="14.25">
      <c r="B1205" s="10">
        <v>336.647059</v>
      </c>
      <c r="C1205" s="17">
        <v>118</v>
      </c>
      <c r="D1205" s="10">
        <v>52.6538</v>
      </c>
      <c r="E1205" s="10">
        <v>49.692888</v>
      </c>
    </row>
    <row r="1206" spans="2:5" ht="14.25">
      <c r="B1206" s="10">
        <v>334.576923</v>
      </c>
      <c r="C1206" s="17">
        <v>118.076923</v>
      </c>
      <c r="D1206" s="10">
        <v>52.67654</v>
      </c>
      <c r="E1206" s="10">
        <v>49.926877</v>
      </c>
    </row>
    <row r="1207" spans="2:5" ht="14.25">
      <c r="B1207" s="10">
        <v>335.8</v>
      </c>
      <c r="C1207" s="17">
        <v>118</v>
      </c>
      <c r="D1207" s="10">
        <v>53.010005</v>
      </c>
      <c r="E1207" s="10">
        <v>49.956453</v>
      </c>
    </row>
    <row r="1208" spans="2:5" ht="14.25">
      <c r="B1208" s="10">
        <v>334.5</v>
      </c>
      <c r="C1208" s="17">
        <v>117.5</v>
      </c>
      <c r="D1208" s="10">
        <v>53.066607</v>
      </c>
      <c r="E1208" s="10">
        <v>50.080989</v>
      </c>
    </row>
    <row r="1209" spans="2:5" ht="14.25">
      <c r="B1209" s="10">
        <v>334</v>
      </c>
      <c r="C1209" s="17">
        <v>117.636364</v>
      </c>
      <c r="D1209" s="10">
        <v>53.362367</v>
      </c>
      <c r="E1209" s="10">
        <v>50.086565</v>
      </c>
    </row>
    <row r="1210" spans="2:5" ht="14.25">
      <c r="B1210" s="10">
        <v>333.230769</v>
      </c>
      <c r="C1210" s="17">
        <v>117.230769</v>
      </c>
      <c r="D1210" s="10">
        <v>53.010823</v>
      </c>
      <c r="E1210" s="10">
        <v>50.154055</v>
      </c>
    </row>
    <row r="1211" spans="2:5" ht="14.25">
      <c r="B1211" s="10">
        <v>332.111111</v>
      </c>
      <c r="C1211" s="17">
        <v>117.777778</v>
      </c>
      <c r="D1211" s="10">
        <v>53.002819</v>
      </c>
      <c r="E1211" s="10">
        <v>50.354314</v>
      </c>
    </row>
    <row r="1212" spans="2:5" ht="14.25">
      <c r="B1212" s="10">
        <v>331.333333</v>
      </c>
      <c r="C1212" s="17">
        <v>117.75</v>
      </c>
      <c r="D1212" s="10">
        <v>53.058976</v>
      </c>
      <c r="E1212" s="10">
        <v>49.956806</v>
      </c>
    </row>
    <row r="1213" spans="2:5" ht="14.25">
      <c r="B1213" s="10">
        <v>332.2</v>
      </c>
      <c r="C1213" s="17">
        <v>117.3</v>
      </c>
      <c r="D1213" s="10">
        <v>53.351377</v>
      </c>
      <c r="E1213" s="10">
        <v>50.240501</v>
      </c>
    </row>
    <row r="1214" spans="2:5" ht="14.25">
      <c r="B1214" s="10">
        <v>330.454545</v>
      </c>
      <c r="C1214" s="17">
        <v>117.636364</v>
      </c>
      <c r="D1214" s="10">
        <v>53.004667</v>
      </c>
      <c r="E1214" s="10">
        <v>50.50157</v>
      </c>
    </row>
    <row r="1215" spans="2:5" ht="14.25">
      <c r="B1215" s="10">
        <v>330.904762</v>
      </c>
      <c r="C1215" s="17">
        <v>117.714286</v>
      </c>
      <c r="D1215" s="10">
        <v>52.76678</v>
      </c>
      <c r="E1215" s="10">
        <v>50.508032</v>
      </c>
    </row>
    <row r="1216" spans="2:5" ht="14.25">
      <c r="B1216" s="10">
        <v>329.882353</v>
      </c>
      <c r="C1216" s="17">
        <v>117.588235</v>
      </c>
      <c r="D1216" s="10">
        <v>52.663732</v>
      </c>
      <c r="E1216" s="10">
        <v>50.731609</v>
      </c>
    </row>
    <row r="1217" spans="2:5" ht="14.25">
      <c r="B1217" s="10">
        <v>329.882353</v>
      </c>
      <c r="C1217" s="17">
        <v>117.411765</v>
      </c>
      <c r="D1217" s="10">
        <v>52.617508</v>
      </c>
      <c r="E1217" s="10">
        <v>50.749611</v>
      </c>
    </row>
    <row r="1218" spans="2:5" ht="14.25">
      <c r="B1218" s="10">
        <v>329.2</v>
      </c>
      <c r="C1218" s="17">
        <v>117.3</v>
      </c>
      <c r="D1218" s="10">
        <v>52.790792</v>
      </c>
      <c r="E1218" s="10">
        <v>50.997069</v>
      </c>
    </row>
    <row r="1219" spans="2:5" ht="14.25">
      <c r="B1219" s="10">
        <v>327.5</v>
      </c>
      <c r="C1219" s="17">
        <v>117.5</v>
      </c>
      <c r="D1219" s="10">
        <v>52.972702</v>
      </c>
      <c r="E1219" s="10">
        <v>50.952993</v>
      </c>
    </row>
    <row r="1220" spans="2:5" ht="14.25">
      <c r="B1220" s="10">
        <v>326</v>
      </c>
      <c r="C1220" s="17">
        <v>117.5</v>
      </c>
      <c r="D1220" s="10">
        <v>53.076955</v>
      </c>
      <c r="E1220" s="10">
        <v>50.921548</v>
      </c>
    </row>
    <row r="1221" spans="2:5" ht="14.25">
      <c r="B1221" s="10">
        <v>327.7</v>
      </c>
      <c r="C1221" s="17">
        <v>117.7</v>
      </c>
      <c r="D1221" s="10">
        <v>53.364862</v>
      </c>
      <c r="E1221" s="10">
        <v>51.134973</v>
      </c>
    </row>
    <row r="1222" spans="2:5" ht="14.25">
      <c r="B1222" s="10">
        <v>325.666667</v>
      </c>
      <c r="C1222" s="17">
        <v>117.888889</v>
      </c>
      <c r="D1222" s="10">
        <v>53.30283</v>
      </c>
      <c r="E1222" s="10">
        <v>51.105272</v>
      </c>
    </row>
    <row r="1223" spans="2:5" ht="14.25">
      <c r="B1223" s="10">
        <v>325</v>
      </c>
      <c r="C1223" s="17">
        <v>118</v>
      </c>
      <c r="D1223" s="10">
        <v>53.191578</v>
      </c>
      <c r="E1223" s="10">
        <v>51.299748</v>
      </c>
    </row>
    <row r="1224" spans="2:5" ht="14.25">
      <c r="B1224" s="10">
        <v>326.125</v>
      </c>
      <c r="C1224" s="17">
        <v>117.875</v>
      </c>
      <c r="D1224" s="10">
        <v>53.536528</v>
      </c>
      <c r="E1224" s="10">
        <v>51.761212</v>
      </c>
    </row>
    <row r="1225" spans="2:5" ht="14.25">
      <c r="B1225" s="10">
        <v>323.933333</v>
      </c>
      <c r="C1225" s="17">
        <v>117.6</v>
      </c>
      <c r="D1225" s="10">
        <v>53.85252</v>
      </c>
      <c r="E1225" s="10">
        <v>51.977406</v>
      </c>
    </row>
    <row r="1226" spans="2:5" ht="14.25">
      <c r="B1226" s="10">
        <v>324.384615</v>
      </c>
      <c r="C1226" s="17">
        <v>118.384615</v>
      </c>
      <c r="D1226" s="10">
        <v>53.597721</v>
      </c>
      <c r="E1226" s="10">
        <v>51.394091</v>
      </c>
    </row>
    <row r="1227" spans="2:5" ht="14.25">
      <c r="B1227" s="10">
        <v>322.666667</v>
      </c>
      <c r="C1227" s="17">
        <v>118.333333</v>
      </c>
      <c r="D1227" s="10">
        <v>53.310165</v>
      </c>
      <c r="E1227" s="10">
        <v>51.598696</v>
      </c>
    </row>
    <row r="1228" spans="2:5" ht="14.25">
      <c r="B1228" s="10">
        <v>323</v>
      </c>
      <c r="C1228" s="17">
        <v>117.5</v>
      </c>
      <c r="D1228" s="10">
        <v>53.085836</v>
      </c>
      <c r="E1228" s="10">
        <v>51.656089</v>
      </c>
    </row>
    <row r="1229" spans="2:5" ht="14.25">
      <c r="B1229" s="10">
        <v>323</v>
      </c>
      <c r="C1229" s="17">
        <v>118.5</v>
      </c>
      <c r="D1229" s="10">
        <v>53.307768</v>
      </c>
      <c r="E1229" s="10">
        <v>52.195341</v>
      </c>
    </row>
    <row r="1230" spans="2:5" ht="14.25">
      <c r="B1230" s="10">
        <v>320.95</v>
      </c>
      <c r="C1230" s="17">
        <v>118.1</v>
      </c>
      <c r="D1230" s="10">
        <v>53.389979</v>
      </c>
      <c r="E1230" s="10">
        <v>52.291526</v>
      </c>
    </row>
    <row r="1231" spans="2:5" ht="14.25">
      <c r="B1231" s="10">
        <v>321.277778</v>
      </c>
      <c r="C1231" s="17">
        <v>117.944444</v>
      </c>
      <c r="D1231" s="10">
        <v>53.479779</v>
      </c>
      <c r="E1231" s="10">
        <v>52.303836</v>
      </c>
    </row>
    <row r="1232" spans="2:5" ht="14.25">
      <c r="B1232" s="10">
        <v>321.5</v>
      </c>
      <c r="C1232" s="17">
        <v>118</v>
      </c>
      <c r="D1232" s="10">
        <v>53.605413</v>
      </c>
      <c r="E1232" s="10">
        <v>51.879703</v>
      </c>
    </row>
    <row r="1233" spans="2:5" ht="14.25">
      <c r="B1233" s="10">
        <v>319.576923</v>
      </c>
      <c r="C1233" s="17">
        <v>117.769231</v>
      </c>
      <c r="D1233" s="10">
        <v>53.808876</v>
      </c>
      <c r="E1233" s="10">
        <v>52.323592</v>
      </c>
    </row>
    <row r="1234" spans="2:5" ht="14.25">
      <c r="B1234" s="10">
        <v>320</v>
      </c>
      <c r="C1234" s="17">
        <v>117.5</v>
      </c>
      <c r="D1234" s="10">
        <v>53.925161</v>
      </c>
      <c r="E1234" s="10">
        <v>52.388708</v>
      </c>
    </row>
    <row r="1235" spans="2:5" ht="14.25">
      <c r="B1235" s="10">
        <v>317.875</v>
      </c>
      <c r="C1235" s="17">
        <v>117.208333</v>
      </c>
      <c r="D1235" s="10">
        <v>53.666001</v>
      </c>
      <c r="E1235" s="10">
        <v>52.555949</v>
      </c>
    </row>
    <row r="1236" spans="2:5" ht="14.25">
      <c r="B1236" s="10">
        <v>319.7</v>
      </c>
      <c r="C1236" s="17">
        <v>117.7</v>
      </c>
      <c r="D1236" s="10">
        <v>53.696474</v>
      </c>
      <c r="E1236" s="10">
        <v>52.616381</v>
      </c>
    </row>
    <row r="1237" spans="2:5" ht="14.25">
      <c r="B1237" s="10">
        <v>318.384615</v>
      </c>
      <c r="C1237" s="17">
        <v>117.384615</v>
      </c>
      <c r="D1237" s="10">
        <v>53.610569</v>
      </c>
      <c r="E1237" s="10">
        <v>53.034853</v>
      </c>
    </row>
    <row r="1238" spans="2:5" ht="14.25">
      <c r="B1238" s="10">
        <v>315.666667</v>
      </c>
      <c r="C1238" s="17">
        <v>116.833333</v>
      </c>
      <c r="D1238" s="10">
        <v>53.473872</v>
      </c>
      <c r="E1238" s="10">
        <v>53.804919</v>
      </c>
    </row>
    <row r="1239" spans="2:5" ht="14.25">
      <c r="B1239" s="10">
        <v>316.666667</v>
      </c>
      <c r="C1239" s="17">
        <v>116.888889</v>
      </c>
      <c r="D1239" s="10">
        <v>54.008258</v>
      </c>
      <c r="E1239" s="10">
        <v>53.391639</v>
      </c>
    </row>
    <row r="1240" spans="2:5" ht="14.25">
      <c r="B1240" s="10">
        <v>314.833333</v>
      </c>
      <c r="C1240" s="17">
        <v>117.083333</v>
      </c>
      <c r="D1240" s="10">
        <v>54.1796</v>
      </c>
      <c r="E1240" s="10">
        <v>53.67314</v>
      </c>
    </row>
    <row r="1241" spans="2:5" ht="14.25">
      <c r="B1241" s="10">
        <v>313.785714</v>
      </c>
      <c r="C1241" s="17">
        <v>117.357143</v>
      </c>
      <c r="D1241" s="10">
        <v>53.985155</v>
      </c>
      <c r="E1241" s="10">
        <v>53.97443</v>
      </c>
    </row>
    <row r="1242" spans="2:5" ht="14.25">
      <c r="B1242" s="10">
        <v>313.235294</v>
      </c>
      <c r="C1242" s="17">
        <v>117.294118</v>
      </c>
      <c r="D1242" s="10">
        <v>53.576005</v>
      </c>
      <c r="E1242" s="10">
        <v>53.839523</v>
      </c>
    </row>
    <row r="1243" spans="2:5" ht="14.25">
      <c r="B1243" s="10">
        <v>312.777778</v>
      </c>
      <c r="C1243" s="17">
        <v>117.259259</v>
      </c>
      <c r="D1243" s="10">
        <v>53.327514</v>
      </c>
      <c r="E1243" s="10">
        <v>53.99857</v>
      </c>
    </row>
    <row r="1244" spans="2:5" ht="14.25">
      <c r="B1244" s="10">
        <v>311.5</v>
      </c>
      <c r="C1244" s="17">
        <v>117</v>
      </c>
      <c r="D1244" s="10">
        <v>53.548919</v>
      </c>
      <c r="E1244" s="10">
        <v>54.096017</v>
      </c>
    </row>
    <row r="1245" spans="2:5" ht="14.25">
      <c r="B1245" s="10">
        <v>311.619048</v>
      </c>
      <c r="C1245" s="17">
        <v>117.428571</v>
      </c>
      <c r="D1245" s="10">
        <v>54.16815</v>
      </c>
      <c r="E1245" s="10">
        <v>54.221667</v>
      </c>
    </row>
    <row r="1246" spans="2:5" ht="14.25">
      <c r="B1246" s="10">
        <v>310.235294</v>
      </c>
      <c r="C1246" s="17">
        <v>117.294118</v>
      </c>
      <c r="D1246" s="10">
        <v>54.125602</v>
      </c>
      <c r="E1246" s="10">
        <v>53.994918</v>
      </c>
    </row>
    <row r="1247" spans="2:5" ht="14.25">
      <c r="B1247" s="10">
        <v>309.5</v>
      </c>
      <c r="C1247" s="17">
        <v>118</v>
      </c>
      <c r="D1247" s="10">
        <v>53.722808</v>
      </c>
      <c r="E1247" s="10">
        <v>54.298165</v>
      </c>
    </row>
    <row r="1248" spans="2:5" ht="14.25">
      <c r="B1248" s="10">
        <v>309.75</v>
      </c>
      <c r="C1248" s="17">
        <v>117.75</v>
      </c>
      <c r="D1248" s="10">
        <v>53.548669</v>
      </c>
      <c r="E1248" s="10">
        <v>54.868416</v>
      </c>
    </row>
    <row r="1249" spans="2:5" ht="14.25">
      <c r="B1249" s="10">
        <v>308.571429</v>
      </c>
      <c r="C1249" s="17">
        <v>117.571429</v>
      </c>
      <c r="D1249" s="10">
        <v>53.469906</v>
      </c>
      <c r="E1249" s="10">
        <v>54.919105</v>
      </c>
    </row>
    <row r="1250" spans="2:5" ht="14.25">
      <c r="B1250" s="10">
        <v>307.5</v>
      </c>
      <c r="C1250" s="17">
        <v>117.5</v>
      </c>
      <c r="D1250" s="10">
        <v>53.449599</v>
      </c>
      <c r="E1250" s="10">
        <v>54.7002</v>
      </c>
    </row>
    <row r="1251" spans="2:5" ht="14.25">
      <c r="B1251" s="10">
        <v>307.277778</v>
      </c>
      <c r="C1251" s="17">
        <v>117.388889</v>
      </c>
      <c r="D1251" s="10">
        <v>54.037487</v>
      </c>
      <c r="E1251" s="10">
        <v>55.055233</v>
      </c>
    </row>
    <row r="1252" spans="2:5" ht="14.25">
      <c r="B1252" s="10">
        <v>307.7</v>
      </c>
      <c r="C1252" s="17">
        <v>117.2</v>
      </c>
      <c r="D1252" s="10">
        <v>53.929613</v>
      </c>
      <c r="E1252" s="10">
        <v>55.010907</v>
      </c>
    </row>
    <row r="1253" spans="2:5" ht="14.25">
      <c r="B1253" s="10">
        <v>307.7</v>
      </c>
      <c r="C1253" s="17">
        <v>117.3</v>
      </c>
      <c r="D1253" s="10">
        <v>54.011492</v>
      </c>
      <c r="E1253" s="10">
        <v>54.855897</v>
      </c>
    </row>
    <row r="1254" spans="2:5" ht="14.25">
      <c r="B1254" s="10">
        <v>305.193548</v>
      </c>
      <c r="C1254" s="17">
        <v>118.774194</v>
      </c>
      <c r="D1254" s="10">
        <v>54.163312</v>
      </c>
      <c r="E1254" s="10">
        <v>54.733852</v>
      </c>
    </row>
    <row r="1255" spans="2:5" ht="14.25">
      <c r="B1255" s="10">
        <v>305.071429</v>
      </c>
      <c r="C1255" s="17">
        <v>117.857143</v>
      </c>
      <c r="D1255" s="10">
        <v>54.091124</v>
      </c>
      <c r="E1255" s="10">
        <v>54.945478</v>
      </c>
    </row>
    <row r="1256" spans="2:5" ht="14.25">
      <c r="B1256" s="10">
        <v>306.217391</v>
      </c>
      <c r="C1256" s="17">
        <v>118.391304</v>
      </c>
      <c r="D1256" s="10">
        <v>53.834547</v>
      </c>
      <c r="E1256" s="10">
        <v>54.938437</v>
      </c>
    </row>
    <row r="1257" spans="2:5" ht="14.25">
      <c r="B1257" s="10">
        <v>303.583333</v>
      </c>
      <c r="C1257" s="17">
        <v>118.75</v>
      </c>
      <c r="D1257" s="10">
        <v>54.042999</v>
      </c>
      <c r="E1257" s="10">
        <v>54.917553</v>
      </c>
    </row>
    <row r="1258" spans="2:5" ht="14.25">
      <c r="B1258" s="10">
        <v>303.333333</v>
      </c>
      <c r="C1258" s="17">
        <v>117.416667</v>
      </c>
      <c r="D1258" s="10">
        <v>54.186122</v>
      </c>
      <c r="E1258" s="10">
        <v>55.002141</v>
      </c>
    </row>
    <row r="1259" spans="2:5" ht="14.25">
      <c r="B1259" s="10">
        <v>304.653846</v>
      </c>
      <c r="C1259" s="17">
        <v>118.346154</v>
      </c>
      <c r="D1259" s="10">
        <v>54.108284</v>
      </c>
      <c r="E1259" s="10">
        <v>55.236033</v>
      </c>
    </row>
    <row r="1260" spans="2:5" ht="14.25">
      <c r="B1260" s="10">
        <v>301</v>
      </c>
      <c r="C1260" s="17">
        <v>118.5</v>
      </c>
      <c r="D1260" s="10">
        <v>53.999202</v>
      </c>
      <c r="E1260" s="10">
        <v>55.681183</v>
      </c>
    </row>
    <row r="1261" spans="2:5" ht="14.25">
      <c r="B1261" s="10">
        <v>299</v>
      </c>
      <c r="C1261" s="17">
        <v>118.5</v>
      </c>
      <c r="D1261" s="10">
        <v>53.887103</v>
      </c>
      <c r="E1261" s="10">
        <v>55.998341</v>
      </c>
    </row>
    <row r="1262" spans="2:5" ht="14.25">
      <c r="B1262" s="10">
        <v>298.458333</v>
      </c>
      <c r="C1262" s="17">
        <v>118.666667</v>
      </c>
      <c r="D1262" s="10">
        <v>53.940524</v>
      </c>
      <c r="E1262" s="10">
        <v>56.433769</v>
      </c>
    </row>
    <row r="1263" spans="2:5" ht="14.25">
      <c r="B1263" s="10">
        <v>299.387097</v>
      </c>
      <c r="C1263" s="17">
        <v>118.580645</v>
      </c>
      <c r="D1263" s="10">
        <v>53.921341</v>
      </c>
      <c r="E1263" s="10">
        <v>56.579698</v>
      </c>
    </row>
    <row r="1264" spans="2:5" ht="14.25">
      <c r="B1264" s="10">
        <v>299.5</v>
      </c>
      <c r="C1264" s="17">
        <v>118</v>
      </c>
      <c r="D1264" s="10">
        <v>53.706212</v>
      </c>
      <c r="E1264" s="10">
        <v>56.507899</v>
      </c>
    </row>
    <row r="1265" spans="2:5" ht="14.25">
      <c r="B1265" s="10">
        <v>296.785714</v>
      </c>
      <c r="C1265" s="17">
        <v>118.357143</v>
      </c>
      <c r="D1265" s="10">
        <v>54.068564</v>
      </c>
      <c r="E1265" s="10">
        <v>56.110801</v>
      </c>
    </row>
    <row r="1266" spans="2:5" ht="14.25">
      <c r="B1266" s="10">
        <v>296</v>
      </c>
      <c r="C1266" s="17">
        <v>118.5</v>
      </c>
      <c r="D1266" s="10">
        <v>54.003059</v>
      </c>
      <c r="E1266" s="10">
        <v>55.950509</v>
      </c>
    </row>
    <row r="1267" spans="2:5" ht="14.25">
      <c r="B1267" s="10">
        <v>295.727273</v>
      </c>
      <c r="C1267" s="17">
        <v>118.5</v>
      </c>
      <c r="D1267" s="10">
        <v>53.646148</v>
      </c>
      <c r="E1267" s="10">
        <v>56.449885</v>
      </c>
    </row>
    <row r="1268" spans="2:5" ht="14.25">
      <c r="B1268" s="10">
        <v>296.909091</v>
      </c>
      <c r="C1268" s="17">
        <v>118.909091</v>
      </c>
      <c r="D1268" s="10">
        <v>54.092352</v>
      </c>
      <c r="E1268" s="10">
        <v>56.544228</v>
      </c>
    </row>
    <row r="1269" spans="2:5" ht="14.25">
      <c r="B1269" s="10">
        <v>296.5</v>
      </c>
      <c r="C1269" s="17">
        <v>118.2</v>
      </c>
      <c r="D1269" s="10">
        <v>53.740968</v>
      </c>
      <c r="E1269" s="10">
        <v>57.070349</v>
      </c>
    </row>
    <row r="1270" spans="2:5" ht="14.25">
      <c r="B1270" s="10">
        <v>294.625</v>
      </c>
      <c r="C1270" s="17">
        <v>118.25</v>
      </c>
      <c r="D1270" s="10">
        <v>53.6951</v>
      </c>
      <c r="E1270" s="10">
        <v>57.103133</v>
      </c>
    </row>
    <row r="1271" spans="2:5" ht="14.25">
      <c r="B1271" s="10">
        <v>295.5</v>
      </c>
      <c r="C1271" s="17">
        <v>118.2</v>
      </c>
      <c r="D1271" s="10">
        <v>53.74649</v>
      </c>
      <c r="E1271" s="10">
        <v>57.116879</v>
      </c>
    </row>
    <row r="1272" spans="2:5" ht="14.25">
      <c r="B1272" s="10">
        <v>292.454545</v>
      </c>
      <c r="C1272" s="17">
        <v>119.363636</v>
      </c>
      <c r="D1272" s="10">
        <v>53.802898</v>
      </c>
      <c r="E1272" s="10">
        <v>57.294067</v>
      </c>
    </row>
    <row r="1273" spans="2:5" ht="14.25">
      <c r="B1273" s="10">
        <v>292.5</v>
      </c>
      <c r="C1273" s="17">
        <v>119.5</v>
      </c>
      <c r="D1273" s="10">
        <v>53.478886</v>
      </c>
      <c r="E1273" s="10">
        <v>57.440012</v>
      </c>
    </row>
    <row r="1274" spans="2:5" ht="14.25">
      <c r="B1274" s="10">
        <v>291.777778</v>
      </c>
      <c r="C1274" s="17">
        <v>119.740741</v>
      </c>
      <c r="D1274" s="10">
        <v>53.283512</v>
      </c>
      <c r="E1274" s="10">
        <v>57.803511</v>
      </c>
    </row>
    <row r="1275" spans="2:5" ht="14.25">
      <c r="B1275" s="10">
        <v>290.393939</v>
      </c>
      <c r="C1275" s="17">
        <v>119.424242</v>
      </c>
      <c r="D1275" s="10">
        <v>53.794424</v>
      </c>
      <c r="E1275" s="10">
        <v>57.415833</v>
      </c>
    </row>
    <row r="1276" spans="2:5" ht="14.25">
      <c r="B1276" s="10">
        <v>290.666667</v>
      </c>
      <c r="C1276" s="17">
        <v>119.875</v>
      </c>
      <c r="D1276" s="10">
        <v>53.917599</v>
      </c>
      <c r="E1276" s="10">
        <v>57.641998</v>
      </c>
    </row>
    <row r="1277" spans="2:5" ht="14.25">
      <c r="B1277" s="10">
        <v>289</v>
      </c>
      <c r="C1277" s="17">
        <v>119.5</v>
      </c>
      <c r="D1277" s="10">
        <v>53.653138</v>
      </c>
      <c r="E1277" s="10">
        <v>58.135885</v>
      </c>
    </row>
    <row r="1278" spans="2:5" ht="14.25">
      <c r="B1278" s="10">
        <v>287.131579</v>
      </c>
      <c r="C1278" s="17">
        <v>119.631579</v>
      </c>
      <c r="D1278" s="10">
        <v>53.568985</v>
      </c>
      <c r="E1278" s="10">
        <v>58.418739</v>
      </c>
    </row>
    <row r="1279" spans="2:5" ht="14.25">
      <c r="B1279" s="10">
        <v>286.409091</v>
      </c>
      <c r="C1279" s="17">
        <v>119.727273</v>
      </c>
      <c r="D1279" s="10">
        <v>53.653739</v>
      </c>
      <c r="E1279" s="10">
        <v>58.553133</v>
      </c>
    </row>
    <row r="1280" spans="2:5" ht="14.25">
      <c r="B1280" s="10">
        <v>284.037037</v>
      </c>
      <c r="C1280" s="17">
        <v>120.111111</v>
      </c>
      <c r="D1280" s="10">
        <v>53.411808</v>
      </c>
      <c r="E1280" s="10">
        <v>58.718555</v>
      </c>
    </row>
    <row r="1281" spans="2:5" ht="14.25">
      <c r="B1281" s="10">
        <v>282.270833</v>
      </c>
      <c r="C1281" s="17">
        <v>120.625</v>
      </c>
      <c r="D1281" s="10">
        <v>53.807633</v>
      </c>
      <c r="E1281" s="10">
        <v>59.115169</v>
      </c>
    </row>
    <row r="1282" spans="2:5" ht="14.25">
      <c r="B1282" s="10">
        <v>282.294118</v>
      </c>
      <c r="C1282" s="17">
        <v>120.5</v>
      </c>
      <c r="D1282" s="10">
        <v>53.639252</v>
      </c>
      <c r="E1282" s="10">
        <v>59.24519</v>
      </c>
    </row>
    <row r="1283" spans="2:5" ht="14.25">
      <c r="B1283" s="10">
        <v>280.619048</v>
      </c>
      <c r="C1283" s="17">
        <v>120.571429</v>
      </c>
      <c r="D1283" s="10">
        <v>53.646182</v>
      </c>
      <c r="E1283" s="10">
        <v>59.320803</v>
      </c>
    </row>
    <row r="1284" spans="2:5" ht="14.25">
      <c r="B1284" s="10">
        <v>280.882353</v>
      </c>
      <c r="C1284" s="17">
        <v>120.588235</v>
      </c>
      <c r="D1284" s="10">
        <v>53.385254</v>
      </c>
      <c r="E1284" s="10">
        <v>59.389599</v>
      </c>
    </row>
    <row r="1285" spans="2:5" ht="14.25">
      <c r="B1285" s="10">
        <v>279</v>
      </c>
      <c r="C1285" s="17">
        <v>120.5</v>
      </c>
      <c r="D1285" s="10">
        <v>53.345382</v>
      </c>
      <c r="E1285" s="10">
        <v>59.07085</v>
      </c>
    </row>
    <row r="1286" spans="2:5" ht="14.25">
      <c r="B1286" s="10">
        <v>279.73913</v>
      </c>
      <c r="C1286" s="17">
        <v>121.608696</v>
      </c>
      <c r="D1286" s="10">
        <v>53.696109</v>
      </c>
      <c r="E1286" s="10">
        <v>58.939879</v>
      </c>
    </row>
    <row r="1287" spans="2:5" ht="14.25">
      <c r="B1287" s="10">
        <v>279.023256</v>
      </c>
      <c r="C1287" s="17">
        <v>120.418605</v>
      </c>
      <c r="D1287" s="10">
        <v>54.102986</v>
      </c>
      <c r="E1287" s="10">
        <v>59.045367</v>
      </c>
    </row>
    <row r="1288" spans="2:5" ht="14.25">
      <c r="B1288" s="10">
        <v>279.138889</v>
      </c>
      <c r="C1288" s="17">
        <v>120.611111</v>
      </c>
      <c r="D1288" s="10">
        <v>54.251321</v>
      </c>
      <c r="E1288" s="10">
        <v>58.857181</v>
      </c>
    </row>
    <row r="1289" spans="2:5" ht="14.25">
      <c r="B1289" s="10">
        <v>279.5</v>
      </c>
      <c r="C1289" s="17">
        <v>120.5</v>
      </c>
      <c r="D1289" s="10">
        <v>53.977532</v>
      </c>
      <c r="E1289" s="10">
        <v>59.106819</v>
      </c>
    </row>
    <row r="1290" spans="2:5" ht="14.25">
      <c r="B1290" s="10">
        <v>276.363636</v>
      </c>
      <c r="C1290" s="17">
        <v>120.454545</v>
      </c>
      <c r="D1290" s="10">
        <v>53.515167</v>
      </c>
      <c r="E1290" s="10">
        <v>59.489278</v>
      </c>
    </row>
    <row r="1291" spans="2:5" ht="14.25">
      <c r="B1291" s="10">
        <v>277.304348</v>
      </c>
      <c r="C1291" s="17">
        <v>120.217391</v>
      </c>
      <c r="D1291" s="10">
        <v>53.356035</v>
      </c>
      <c r="E1291" s="10">
        <v>59.504699</v>
      </c>
    </row>
    <row r="1292" spans="2:5" ht="14.25">
      <c r="B1292" s="10">
        <v>278</v>
      </c>
      <c r="C1292" s="17">
        <v>120.5</v>
      </c>
      <c r="D1292" s="10">
        <v>53.739175</v>
      </c>
      <c r="E1292" s="10">
        <v>59.712823</v>
      </c>
    </row>
    <row r="1293" spans="2:5" ht="14.25">
      <c r="B1293" s="10">
        <v>275.214286</v>
      </c>
      <c r="C1293" s="17">
        <v>120.5</v>
      </c>
      <c r="D1293" s="10">
        <v>53.874965</v>
      </c>
      <c r="E1293" s="10">
        <v>59.646088</v>
      </c>
    </row>
    <row r="1294" spans="2:5" ht="14.25">
      <c r="B1294" s="10">
        <v>277.285714</v>
      </c>
      <c r="C1294" s="17">
        <v>121</v>
      </c>
      <c r="D1294" s="10">
        <v>54.353163</v>
      </c>
      <c r="E1294" s="10">
        <v>59.452909</v>
      </c>
    </row>
    <row r="1295" spans="2:5" ht="14.25">
      <c r="B1295" s="10">
        <v>274.433333</v>
      </c>
      <c r="C1295" s="17">
        <v>120.666667</v>
      </c>
      <c r="D1295" s="10">
        <v>54.166973</v>
      </c>
      <c r="E1295" s="10">
        <v>59.493474</v>
      </c>
    </row>
    <row r="1296" spans="2:5" ht="14.25">
      <c r="B1296" s="10">
        <v>274.5</v>
      </c>
      <c r="C1296" s="17">
        <v>120.5</v>
      </c>
      <c r="D1296" s="10">
        <v>53.695482</v>
      </c>
      <c r="E1296" s="10">
        <v>59.613255</v>
      </c>
    </row>
    <row r="1297" spans="2:5" ht="14.25">
      <c r="B1297" s="10">
        <v>274.380952</v>
      </c>
      <c r="C1297" s="17">
        <v>120.571429</v>
      </c>
      <c r="D1297" s="10">
        <v>53.724075</v>
      </c>
      <c r="E1297" s="10">
        <v>60.218172</v>
      </c>
    </row>
    <row r="1298" spans="2:5" ht="14.25">
      <c r="B1298" s="10">
        <v>272.214286</v>
      </c>
      <c r="C1298" s="17">
        <v>120.5</v>
      </c>
      <c r="D1298" s="10">
        <v>53.646479</v>
      </c>
      <c r="E1298" s="10">
        <v>59.890852</v>
      </c>
    </row>
    <row r="1299" spans="2:5" ht="14.25">
      <c r="B1299" s="10">
        <v>273.391304</v>
      </c>
      <c r="C1299" s="17">
        <v>120.347826</v>
      </c>
      <c r="D1299" s="10">
        <v>53.798994</v>
      </c>
      <c r="E1299" s="10">
        <v>60.406958</v>
      </c>
    </row>
    <row r="1300" spans="2:5" ht="14.25">
      <c r="B1300" s="10">
        <v>271.764706</v>
      </c>
      <c r="C1300" s="17">
        <v>120.705882</v>
      </c>
      <c r="D1300" s="10">
        <v>53.777939</v>
      </c>
      <c r="E1300" s="10">
        <v>60.336532</v>
      </c>
    </row>
    <row r="1301" spans="2:5" ht="14.25">
      <c r="B1301" s="10">
        <v>270.692308</v>
      </c>
      <c r="C1301" s="17">
        <v>121</v>
      </c>
      <c r="D1301" s="10">
        <v>53.845579</v>
      </c>
      <c r="E1301" s="10">
        <v>60.732089</v>
      </c>
    </row>
    <row r="1302" spans="2:5" ht="14.25">
      <c r="B1302" s="10">
        <v>271.157895</v>
      </c>
      <c r="C1302" s="17">
        <v>120.842105</v>
      </c>
      <c r="D1302" s="10">
        <v>53.887705</v>
      </c>
      <c r="E1302" s="10">
        <v>60.718798</v>
      </c>
    </row>
    <row r="1303" spans="2:5" ht="14.25">
      <c r="B1303" s="10">
        <v>267.842105</v>
      </c>
      <c r="C1303" s="17">
        <v>120.842105</v>
      </c>
      <c r="D1303" s="10">
        <v>53.622543</v>
      </c>
      <c r="E1303" s="10">
        <v>60.655218</v>
      </c>
    </row>
    <row r="1304" spans="2:5" ht="14.25">
      <c r="B1304" s="10">
        <v>269.380952</v>
      </c>
      <c r="C1304" s="17">
        <v>120.571429</v>
      </c>
      <c r="D1304" s="10">
        <v>53.597347</v>
      </c>
      <c r="E1304" s="10">
        <v>60.482015</v>
      </c>
    </row>
    <row r="1305" spans="2:5" ht="14.25">
      <c r="B1305" s="10">
        <v>267.857143</v>
      </c>
      <c r="C1305" s="17">
        <v>120.928571</v>
      </c>
      <c r="D1305" s="10">
        <v>53.463248</v>
      </c>
      <c r="E1305" s="10">
        <v>60.984005</v>
      </c>
    </row>
    <row r="1306" spans="2:5" ht="14.25">
      <c r="B1306" s="10">
        <v>266.666667</v>
      </c>
      <c r="C1306" s="17">
        <v>121.266667</v>
      </c>
      <c r="D1306" s="10">
        <v>53.66311</v>
      </c>
      <c r="E1306" s="10">
        <v>60.943651</v>
      </c>
    </row>
    <row r="1307" spans="2:5" ht="14.25">
      <c r="B1307" s="10">
        <v>266.5</v>
      </c>
      <c r="C1307" s="17">
        <v>121</v>
      </c>
      <c r="D1307" s="10">
        <v>53.832021</v>
      </c>
      <c r="E1307" s="10">
        <v>60.928177</v>
      </c>
    </row>
    <row r="1308" spans="2:5" ht="14.25">
      <c r="B1308" s="10">
        <v>265.5</v>
      </c>
      <c r="C1308" s="17">
        <v>122.285714</v>
      </c>
      <c r="D1308" s="10">
        <v>54.005848</v>
      </c>
      <c r="E1308" s="10">
        <v>61.026004</v>
      </c>
    </row>
    <row r="1309" spans="2:5" ht="14.25">
      <c r="B1309" s="10">
        <v>265.5</v>
      </c>
      <c r="C1309" s="17">
        <v>121</v>
      </c>
      <c r="D1309" s="10">
        <v>53.895959</v>
      </c>
      <c r="E1309" s="10">
        <v>61.057056</v>
      </c>
    </row>
    <row r="1310" spans="2:5" ht="14.25">
      <c r="B1310" s="10">
        <v>264</v>
      </c>
      <c r="C1310" s="17">
        <v>121.5</v>
      </c>
      <c r="D1310" s="10">
        <v>53.420698</v>
      </c>
      <c r="E1310" s="10">
        <v>61.083347</v>
      </c>
    </row>
    <row r="1311" spans="2:5" ht="14.25">
      <c r="B1311" s="10">
        <v>266</v>
      </c>
      <c r="C1311" s="17">
        <v>121.5</v>
      </c>
      <c r="D1311" s="10">
        <v>53.424434</v>
      </c>
      <c r="E1311" s="10">
        <v>61.47436</v>
      </c>
    </row>
    <row r="1312" spans="2:5" ht="14.25">
      <c r="B1312" s="10">
        <v>265.157895</v>
      </c>
      <c r="C1312" s="17">
        <v>122.157895</v>
      </c>
      <c r="D1312" s="10">
        <v>53.495744</v>
      </c>
      <c r="E1312" s="10">
        <v>61.586598</v>
      </c>
    </row>
    <row r="1313" spans="2:5" ht="14.25">
      <c r="B1313" s="10">
        <v>262.217391</v>
      </c>
      <c r="C1313" s="17">
        <v>122.130435</v>
      </c>
      <c r="D1313" s="10">
        <v>53.513447</v>
      </c>
      <c r="E1313" s="10">
        <v>61.480331</v>
      </c>
    </row>
    <row r="1314" spans="2:5" ht="14.25">
      <c r="B1314" s="10">
        <v>263</v>
      </c>
      <c r="C1314" s="17">
        <v>121.5</v>
      </c>
      <c r="D1314" s="10">
        <v>53.49658</v>
      </c>
      <c r="E1314" s="10">
        <v>61.49868</v>
      </c>
    </row>
    <row r="1315" spans="2:5" ht="14.25">
      <c r="B1315" s="10">
        <v>263.117647</v>
      </c>
      <c r="C1315" s="17">
        <v>121.588235</v>
      </c>
      <c r="D1315" s="10">
        <v>53.486765</v>
      </c>
      <c r="E1315" s="10">
        <v>61.53997</v>
      </c>
    </row>
    <row r="1316" spans="2:5" ht="14.25">
      <c r="B1316" s="10">
        <v>262.823529</v>
      </c>
      <c r="C1316" s="17">
        <v>121.470588</v>
      </c>
      <c r="D1316" s="10">
        <v>53.43628</v>
      </c>
      <c r="E1316" s="10">
        <v>62.016635</v>
      </c>
    </row>
    <row r="1317" spans="2:5" ht="14.25">
      <c r="B1317" s="10">
        <v>261.722222</v>
      </c>
      <c r="C1317" s="17">
        <v>121.388889</v>
      </c>
      <c r="D1317" s="10">
        <v>53.217744</v>
      </c>
      <c r="E1317" s="10">
        <v>61.755344</v>
      </c>
    </row>
    <row r="1318" spans="2:5" ht="14.25">
      <c r="B1318" s="10">
        <v>261.5</v>
      </c>
      <c r="C1318" s="17">
        <v>121</v>
      </c>
      <c r="D1318" s="10">
        <v>53.480466</v>
      </c>
      <c r="E1318" s="10">
        <v>61.920927</v>
      </c>
    </row>
    <row r="1319" spans="2:5" ht="14.25">
      <c r="B1319" s="10">
        <v>259.619048</v>
      </c>
      <c r="C1319" s="17">
        <v>121.428571</v>
      </c>
      <c r="D1319" s="10">
        <v>53.421662</v>
      </c>
      <c r="E1319" s="10">
        <v>61.875456</v>
      </c>
    </row>
    <row r="1320" spans="2:5" ht="14.25">
      <c r="B1320" s="10">
        <v>259.111111</v>
      </c>
      <c r="C1320" s="17">
        <v>121.222222</v>
      </c>
      <c r="D1320" s="10">
        <v>53.390748</v>
      </c>
      <c r="E1320" s="10">
        <v>62.347068</v>
      </c>
    </row>
    <row r="1321" spans="2:5" ht="14.25">
      <c r="B1321" s="10">
        <v>259.030303</v>
      </c>
      <c r="C1321" s="17">
        <v>121.424242</v>
      </c>
      <c r="D1321" s="10">
        <v>53.679628</v>
      </c>
      <c r="E1321" s="10">
        <v>62.24476</v>
      </c>
    </row>
    <row r="1322" spans="2:5" ht="14.25">
      <c r="B1322" s="10">
        <v>257.65625</v>
      </c>
      <c r="C1322" s="17">
        <v>121.34375</v>
      </c>
      <c r="D1322" s="10">
        <v>53.310591</v>
      </c>
      <c r="E1322" s="10">
        <v>62.533019</v>
      </c>
    </row>
    <row r="1323" spans="2:5" ht="14.25">
      <c r="B1323" s="10">
        <v>256.657895</v>
      </c>
      <c r="C1323" s="17">
        <v>121.394737</v>
      </c>
      <c r="D1323" s="10">
        <v>53.562121</v>
      </c>
      <c r="E1323" s="10">
        <v>62.818997</v>
      </c>
    </row>
    <row r="1324" spans="2:5" ht="14.25">
      <c r="B1324" s="10">
        <v>254.625</v>
      </c>
      <c r="C1324" s="17">
        <v>121.5</v>
      </c>
      <c r="D1324" s="10">
        <v>53.433153</v>
      </c>
      <c r="E1324" s="10">
        <v>62.717196</v>
      </c>
    </row>
    <row r="1325" spans="2:5" ht="14.25">
      <c r="B1325" s="10">
        <v>253.8</v>
      </c>
      <c r="C1325" s="17">
        <v>122</v>
      </c>
      <c r="D1325" s="10">
        <v>53.25594</v>
      </c>
      <c r="E1325" s="10">
        <v>62.201941</v>
      </c>
    </row>
    <row r="1326" spans="2:5" ht="14.25">
      <c r="B1326" s="10">
        <v>254.925926</v>
      </c>
      <c r="C1326" s="17">
        <v>121.592593</v>
      </c>
      <c r="D1326" s="10">
        <v>53.408622</v>
      </c>
      <c r="E1326" s="10">
        <v>62.636697</v>
      </c>
    </row>
    <row r="1327" spans="2:5" ht="14.25">
      <c r="B1327" s="10">
        <v>253.058824</v>
      </c>
      <c r="C1327" s="17">
        <v>121.235294</v>
      </c>
      <c r="D1327" s="10">
        <v>53.731381</v>
      </c>
      <c r="E1327" s="10">
        <v>62.745343</v>
      </c>
    </row>
    <row r="1328" spans="2:5" ht="14.25">
      <c r="B1328" s="10">
        <v>252.833333</v>
      </c>
      <c r="C1328" s="17">
        <v>121.083333</v>
      </c>
      <c r="D1328" s="10">
        <v>53.645122</v>
      </c>
      <c r="E1328" s="10">
        <v>63.127034</v>
      </c>
    </row>
    <row r="1329" spans="2:5" ht="14.25">
      <c r="B1329" s="10">
        <v>251.692308</v>
      </c>
      <c r="C1329" s="17">
        <v>121</v>
      </c>
      <c r="D1329" s="10">
        <v>53.405425</v>
      </c>
      <c r="E1329" s="10">
        <v>63.344743</v>
      </c>
    </row>
    <row r="1330" spans="2:5" ht="14.25">
      <c r="B1330" s="10">
        <v>250.980769</v>
      </c>
      <c r="C1330" s="17">
        <v>120.634615</v>
      </c>
      <c r="D1330" s="10">
        <v>53.372721</v>
      </c>
      <c r="E1330" s="10">
        <v>63.308328</v>
      </c>
    </row>
    <row r="1331" spans="2:5" ht="14.25">
      <c r="B1331" s="10">
        <v>251.366667</v>
      </c>
      <c r="C1331" s="17">
        <v>120.633333</v>
      </c>
      <c r="D1331" s="10">
        <v>53.398337</v>
      </c>
      <c r="E1331" s="10">
        <v>62.915506</v>
      </c>
    </row>
    <row r="1332" spans="2:5" ht="14.25">
      <c r="B1332" s="10">
        <v>249.833333</v>
      </c>
      <c r="C1332" s="17">
        <v>121.083333</v>
      </c>
      <c r="D1332" s="10">
        <v>53.56886</v>
      </c>
      <c r="E1332" s="10">
        <v>63.116514</v>
      </c>
    </row>
    <row r="1333" spans="2:5" ht="14.25">
      <c r="B1333" s="10">
        <v>247.95</v>
      </c>
      <c r="C1333" s="17">
        <v>122.1</v>
      </c>
      <c r="D1333" s="10">
        <v>53.681941</v>
      </c>
      <c r="E1333" s="10">
        <v>63.376614</v>
      </c>
    </row>
    <row r="1334" spans="2:5" ht="14.25">
      <c r="B1334" s="10">
        <v>248.583333</v>
      </c>
      <c r="C1334" s="17">
        <v>121.166667</v>
      </c>
      <c r="D1334" s="10">
        <v>53.11408</v>
      </c>
      <c r="E1334" s="10">
        <v>63.849507</v>
      </c>
    </row>
    <row r="1335" spans="2:5" ht="14.25">
      <c r="B1335" s="10">
        <v>247.566667</v>
      </c>
      <c r="C1335" s="17">
        <v>121.666667</v>
      </c>
      <c r="D1335" s="10">
        <v>53.213165</v>
      </c>
      <c r="E1335" s="10">
        <v>63.405303</v>
      </c>
    </row>
    <row r="1336" spans="2:5" ht="14.25">
      <c r="B1336" s="10">
        <v>247.380952</v>
      </c>
      <c r="C1336" s="17">
        <v>121.428571</v>
      </c>
      <c r="D1336" s="10">
        <v>53.044514</v>
      </c>
      <c r="E1336" s="10">
        <v>63.739825</v>
      </c>
    </row>
    <row r="1337" spans="2:5" ht="14.25">
      <c r="B1337" s="10">
        <v>245.095238</v>
      </c>
      <c r="C1337" s="17">
        <v>121.095238</v>
      </c>
      <c r="D1337" s="10">
        <v>53.137948</v>
      </c>
      <c r="E1337" s="10">
        <v>64.005545</v>
      </c>
    </row>
    <row r="1338" spans="2:5" ht="14.25">
      <c r="B1338" s="10">
        <v>244.621622</v>
      </c>
      <c r="C1338" s="17">
        <v>121.324324</v>
      </c>
      <c r="D1338" s="10">
        <v>53.147537</v>
      </c>
      <c r="E1338" s="10">
        <v>64.052955</v>
      </c>
    </row>
    <row r="1339" spans="2:5" ht="14.25">
      <c r="B1339" s="10">
        <v>244.5</v>
      </c>
      <c r="C1339" s="17">
        <v>121.5</v>
      </c>
      <c r="D1339" s="10">
        <v>53.055168</v>
      </c>
      <c r="E1339" s="10">
        <v>64.211813</v>
      </c>
    </row>
    <row r="1340" spans="2:5" ht="14.25">
      <c r="B1340" s="10">
        <v>241.789474</v>
      </c>
      <c r="C1340" s="17">
        <v>121.157895</v>
      </c>
      <c r="D1340" s="10">
        <v>53.063193</v>
      </c>
      <c r="E1340" s="10">
        <v>64.235211</v>
      </c>
    </row>
    <row r="1341" spans="2:5" ht="14.25">
      <c r="B1341" s="10">
        <v>242.5</v>
      </c>
      <c r="C1341" s="17">
        <v>121.5</v>
      </c>
      <c r="D1341" s="10">
        <v>53.135556</v>
      </c>
      <c r="E1341" s="10">
        <v>64.384038</v>
      </c>
    </row>
    <row r="1342" spans="2:5" ht="14.25">
      <c r="B1342" s="10">
        <v>240.55</v>
      </c>
      <c r="C1342" s="17">
        <v>121.35</v>
      </c>
      <c r="D1342" s="10">
        <v>53.202741</v>
      </c>
      <c r="E1342" s="10">
        <v>64.492052</v>
      </c>
    </row>
    <row r="1343" spans="2:5" ht="14.25">
      <c r="B1343" s="10">
        <v>238.777778</v>
      </c>
      <c r="C1343" s="17">
        <v>121</v>
      </c>
      <c r="D1343" s="10">
        <v>52.867376</v>
      </c>
      <c r="E1343" s="10">
        <v>64.616034</v>
      </c>
    </row>
    <row r="1344" spans="2:5" ht="14.25">
      <c r="B1344" s="10">
        <v>238.676471</v>
      </c>
      <c r="C1344" s="17">
        <v>121.529412</v>
      </c>
      <c r="D1344" s="10">
        <v>52.832846</v>
      </c>
      <c r="E1344" s="10">
        <v>64.929624</v>
      </c>
    </row>
    <row r="1345" spans="2:5" ht="14.25">
      <c r="B1345" s="10">
        <v>238.56</v>
      </c>
      <c r="C1345" s="17">
        <v>121.2</v>
      </c>
      <c r="D1345" s="10">
        <v>53.152805</v>
      </c>
      <c r="E1345" s="10">
        <v>64.953167</v>
      </c>
    </row>
    <row r="1346" spans="2:5" ht="14.25">
      <c r="B1346" s="10">
        <v>237.722222</v>
      </c>
      <c r="C1346" s="17">
        <v>121.388889</v>
      </c>
      <c r="D1346" s="10">
        <v>53.305168</v>
      </c>
      <c r="E1346" s="10">
        <v>65.02863</v>
      </c>
    </row>
    <row r="1347" spans="2:5" ht="14.25">
      <c r="B1347" s="10">
        <v>236.870968</v>
      </c>
      <c r="C1347" s="17">
        <v>121.709677</v>
      </c>
      <c r="D1347" s="10">
        <v>52.872824</v>
      </c>
      <c r="E1347" s="10">
        <v>65.058534</v>
      </c>
    </row>
    <row r="1348" spans="2:5" ht="14.25">
      <c r="B1348" s="10">
        <v>236.166667</v>
      </c>
      <c r="C1348" s="17">
        <v>121.083333</v>
      </c>
      <c r="D1348" s="10">
        <v>53.326329</v>
      </c>
      <c r="E1348" s="10">
        <v>64.822706</v>
      </c>
    </row>
    <row r="1349" spans="2:5" ht="14.25">
      <c r="B1349" s="10">
        <v>236.652174</v>
      </c>
      <c r="C1349" s="17">
        <v>121.608696</v>
      </c>
      <c r="D1349" s="10">
        <v>53.027884</v>
      </c>
      <c r="E1349" s="10">
        <v>65.220336</v>
      </c>
    </row>
    <row r="1350" spans="2:5" ht="14.25">
      <c r="B1350" s="10">
        <v>234.366667</v>
      </c>
      <c r="C1350" s="17">
        <v>122.633333</v>
      </c>
      <c r="D1350" s="10">
        <v>53.101108</v>
      </c>
      <c r="E1350" s="10">
        <v>65.088091</v>
      </c>
    </row>
    <row r="1351" spans="2:5" ht="14.25">
      <c r="B1351" s="10">
        <v>234.363636</v>
      </c>
      <c r="C1351" s="17">
        <v>121.909091</v>
      </c>
      <c r="D1351" s="10">
        <v>52.975357</v>
      </c>
      <c r="E1351" s="10">
        <v>65.428099</v>
      </c>
    </row>
    <row r="1352" spans="2:5" ht="14.25">
      <c r="B1352" s="10">
        <v>234.904762</v>
      </c>
      <c r="C1352" s="17">
        <v>121.904762</v>
      </c>
      <c r="D1352" s="10">
        <v>52.885507</v>
      </c>
      <c r="E1352" s="10">
        <v>65.464734</v>
      </c>
    </row>
    <row r="1353" spans="2:5" ht="14.25">
      <c r="B1353" s="10">
        <v>234</v>
      </c>
      <c r="C1353" s="17">
        <v>121.5</v>
      </c>
      <c r="D1353" s="10">
        <v>52.867028</v>
      </c>
      <c r="E1353" s="10">
        <v>65.657056</v>
      </c>
    </row>
    <row r="1354" spans="2:5" ht="14.25">
      <c r="B1354" s="10">
        <v>233</v>
      </c>
      <c r="C1354" s="17">
        <v>122.5</v>
      </c>
      <c r="D1354" s="10">
        <v>52.976415</v>
      </c>
      <c r="E1354" s="10">
        <v>65.652986</v>
      </c>
    </row>
    <row r="1355" spans="2:5" ht="14.25">
      <c r="B1355" s="10">
        <v>232.4</v>
      </c>
      <c r="C1355" s="17">
        <v>121.88</v>
      </c>
      <c r="D1355" s="10">
        <v>53.084467</v>
      </c>
      <c r="E1355" s="10">
        <v>65.335031</v>
      </c>
    </row>
    <row r="1356" spans="2:5" ht="14.25">
      <c r="B1356" s="10">
        <v>233.314286</v>
      </c>
      <c r="C1356" s="17">
        <v>122.114286</v>
      </c>
      <c r="D1356" s="10">
        <v>53.012176</v>
      </c>
      <c r="E1356" s="10">
        <v>65.503758</v>
      </c>
    </row>
    <row r="1357" spans="2:5" ht="14.25">
      <c r="B1357" s="10">
        <v>232.5</v>
      </c>
      <c r="C1357" s="17">
        <v>122.5</v>
      </c>
      <c r="D1357" s="10">
        <v>52.965633</v>
      </c>
      <c r="E1357" s="10">
        <v>65.463459</v>
      </c>
    </row>
    <row r="1358" spans="2:5" ht="14.25">
      <c r="B1358" s="10">
        <v>233.066667</v>
      </c>
      <c r="C1358" s="17">
        <v>122.4</v>
      </c>
      <c r="D1358" s="10">
        <v>52.831281</v>
      </c>
      <c r="E1358" s="10">
        <v>65.629539</v>
      </c>
    </row>
    <row r="1359" spans="2:5" ht="14.25">
      <c r="B1359" s="10">
        <v>230.56</v>
      </c>
      <c r="C1359" s="17">
        <v>122.16</v>
      </c>
      <c r="D1359" s="10">
        <v>53.325148</v>
      </c>
      <c r="E1359" s="10">
        <v>65.425168</v>
      </c>
    </row>
    <row r="1360" spans="2:5" ht="14.25">
      <c r="B1360" s="10">
        <v>229.026316</v>
      </c>
      <c r="C1360" s="17">
        <v>121.921053</v>
      </c>
      <c r="D1360" s="10">
        <v>53.081248</v>
      </c>
      <c r="E1360" s="10">
        <v>65.950471</v>
      </c>
    </row>
    <row r="1361" spans="2:5" ht="14.25">
      <c r="B1361" s="10">
        <v>230.5</v>
      </c>
      <c r="C1361" s="17">
        <v>122</v>
      </c>
      <c r="D1361" s="10">
        <v>52.931267</v>
      </c>
      <c r="E1361" s="10">
        <v>66.009736</v>
      </c>
    </row>
    <row r="1362" spans="2:5" ht="14.25">
      <c r="B1362" s="10">
        <v>227.775</v>
      </c>
      <c r="C1362" s="17">
        <v>122.125</v>
      </c>
      <c r="D1362" s="10">
        <v>52.855451</v>
      </c>
      <c r="E1362" s="10">
        <v>66.225753</v>
      </c>
    </row>
    <row r="1363" spans="2:5" ht="14.25">
      <c r="B1363" s="10">
        <v>228.375</v>
      </c>
      <c r="C1363" s="17">
        <v>122.15625</v>
      </c>
      <c r="D1363" s="10">
        <v>53.009857</v>
      </c>
      <c r="E1363" s="10">
        <v>66.658128</v>
      </c>
    </row>
    <row r="1364" spans="2:5" ht="14.25">
      <c r="B1364" s="10">
        <v>225.695652</v>
      </c>
      <c r="C1364" s="17">
        <v>121.869565</v>
      </c>
      <c r="D1364" s="10">
        <v>53.084003</v>
      </c>
      <c r="E1364" s="10">
        <v>66.296477</v>
      </c>
    </row>
    <row r="1365" spans="2:5" ht="14.25">
      <c r="B1365" s="10">
        <v>224.15625</v>
      </c>
      <c r="C1365" s="17">
        <v>122.375</v>
      </c>
      <c r="D1365" s="10">
        <v>52.722618</v>
      </c>
      <c r="E1365" s="10">
        <v>66.589371</v>
      </c>
    </row>
    <row r="1366" spans="2:5" ht="14.25">
      <c r="B1366" s="10">
        <v>225.653846</v>
      </c>
      <c r="C1366" s="17">
        <v>122.346154</v>
      </c>
      <c r="D1366" s="10">
        <v>52.637918</v>
      </c>
      <c r="E1366" s="10">
        <v>66.441396</v>
      </c>
    </row>
    <row r="1367" spans="2:5" ht="14.25">
      <c r="B1367" s="10">
        <v>222.5</v>
      </c>
      <c r="C1367" s="17">
        <v>122</v>
      </c>
      <c r="D1367" s="10">
        <v>52.763644</v>
      </c>
      <c r="E1367" s="10">
        <v>66.912841</v>
      </c>
    </row>
    <row r="1368" spans="2:5" ht="14.25">
      <c r="B1368" s="10">
        <v>221.52</v>
      </c>
      <c r="C1368" s="17">
        <v>121.98</v>
      </c>
      <c r="D1368" s="10">
        <v>53.180597</v>
      </c>
      <c r="E1368" s="10">
        <v>67.090012</v>
      </c>
    </row>
    <row r="1369" spans="2:5" ht="14.25">
      <c r="B1369" s="10">
        <v>222.764706</v>
      </c>
      <c r="C1369" s="17">
        <v>122.176471</v>
      </c>
      <c r="D1369" s="10">
        <v>52.90908</v>
      </c>
      <c r="E1369" s="10">
        <v>66.741877</v>
      </c>
    </row>
    <row r="1370" spans="2:5" ht="14.25">
      <c r="B1370" s="10">
        <v>222.222222</v>
      </c>
      <c r="C1370" s="17">
        <v>121.944444</v>
      </c>
      <c r="D1370" s="10">
        <v>52.545001</v>
      </c>
      <c r="E1370" s="10">
        <v>66.94077</v>
      </c>
    </row>
    <row r="1371" spans="2:5" ht="14.25">
      <c r="B1371" s="10">
        <v>219.625</v>
      </c>
      <c r="C1371" s="17">
        <v>122.375</v>
      </c>
      <c r="D1371" s="10">
        <v>52.244942</v>
      </c>
      <c r="E1371" s="10">
        <v>66.96242</v>
      </c>
    </row>
    <row r="1372" spans="2:5" ht="14.25">
      <c r="B1372" s="10">
        <v>220.666667</v>
      </c>
      <c r="C1372" s="17">
        <v>122.111111</v>
      </c>
      <c r="D1372" s="10">
        <v>52.820986</v>
      </c>
      <c r="E1372" s="10">
        <v>67.424094</v>
      </c>
    </row>
    <row r="1373" spans="2:5" ht="14.25">
      <c r="B1373" s="10">
        <v>219.5</v>
      </c>
      <c r="C1373" s="17">
        <v>122.5</v>
      </c>
      <c r="D1373" s="10">
        <v>52.793365</v>
      </c>
      <c r="E1373" s="10">
        <v>67.088819</v>
      </c>
    </row>
    <row r="1374" spans="2:5" ht="14.25">
      <c r="B1374" s="10">
        <v>219.516129</v>
      </c>
      <c r="C1374" s="17">
        <v>122.645161</v>
      </c>
      <c r="D1374" s="10">
        <v>52.385685</v>
      </c>
      <c r="E1374" s="10">
        <v>67.349759</v>
      </c>
    </row>
    <row r="1375" spans="2:5" ht="14.25">
      <c r="B1375" s="10">
        <v>216.95</v>
      </c>
      <c r="C1375" s="17">
        <v>122.25</v>
      </c>
      <c r="D1375" s="10">
        <v>52.658586</v>
      </c>
      <c r="E1375" s="10">
        <v>67.124616</v>
      </c>
    </row>
    <row r="1376" spans="2:5" ht="14.25">
      <c r="B1376" s="10">
        <v>218</v>
      </c>
      <c r="C1376" s="17">
        <v>122.5</v>
      </c>
      <c r="D1376" s="10">
        <v>52.452925</v>
      </c>
      <c r="E1376" s="10">
        <v>67.439004</v>
      </c>
    </row>
    <row r="1377" spans="2:5" ht="14.25">
      <c r="B1377" s="10">
        <v>215.792453</v>
      </c>
      <c r="C1377" s="17">
        <v>122.075472</v>
      </c>
      <c r="D1377" s="10">
        <v>52.972722</v>
      </c>
      <c r="E1377" s="10">
        <v>67.6256</v>
      </c>
    </row>
    <row r="1378" spans="2:5" ht="14.25">
      <c r="B1378" s="10">
        <v>217.30303</v>
      </c>
      <c r="C1378" s="17">
        <v>121.909091</v>
      </c>
      <c r="D1378" s="10">
        <v>52.6933</v>
      </c>
      <c r="E1378" s="10">
        <v>67.895078</v>
      </c>
    </row>
    <row r="1379" spans="2:5" ht="14.25">
      <c r="B1379" s="10">
        <v>214</v>
      </c>
      <c r="C1379" s="17">
        <v>122.5</v>
      </c>
      <c r="D1379" s="10">
        <v>52.457644</v>
      </c>
      <c r="E1379" s="10">
        <v>68.083421</v>
      </c>
    </row>
    <row r="1380" spans="2:5" ht="14.25">
      <c r="B1380" s="10">
        <v>215.172414</v>
      </c>
      <c r="C1380" s="17">
        <v>122.103448</v>
      </c>
      <c r="D1380" s="10">
        <v>52.633575</v>
      </c>
      <c r="E1380" s="10">
        <v>67.725626</v>
      </c>
    </row>
    <row r="1381" spans="2:5" ht="14.25">
      <c r="B1381" s="10">
        <v>212.939394</v>
      </c>
      <c r="C1381" s="17">
        <v>122.575758</v>
      </c>
      <c r="D1381" s="10">
        <v>52.395918</v>
      </c>
      <c r="E1381" s="10">
        <v>67.856335</v>
      </c>
    </row>
    <row r="1382" spans="2:5" ht="14.25">
      <c r="B1382" s="10">
        <v>213.666667</v>
      </c>
      <c r="C1382" s="17">
        <v>122.125</v>
      </c>
      <c r="D1382" s="10">
        <v>52.67251</v>
      </c>
      <c r="E1382" s="10">
        <v>67.964936</v>
      </c>
    </row>
    <row r="1383" spans="2:5" ht="14.25">
      <c r="B1383" s="10">
        <v>211.666667</v>
      </c>
      <c r="C1383" s="17">
        <v>123.242424</v>
      </c>
      <c r="D1383" s="10">
        <v>52.658415</v>
      </c>
      <c r="E1383" s="10">
        <v>68.026847</v>
      </c>
    </row>
    <row r="1384" spans="2:5" ht="14.25">
      <c r="B1384" s="10">
        <v>211.481481</v>
      </c>
      <c r="C1384" s="17">
        <v>123.407407</v>
      </c>
      <c r="D1384" s="10">
        <v>52.311361</v>
      </c>
      <c r="E1384" s="10">
        <v>68.317246</v>
      </c>
    </row>
    <row r="1385" spans="2:5" ht="14.25">
      <c r="B1385" s="10">
        <v>210.138889</v>
      </c>
      <c r="C1385" s="17">
        <v>123.388889</v>
      </c>
      <c r="D1385" s="10">
        <v>52.134291</v>
      </c>
      <c r="E1385" s="10">
        <v>68.506262</v>
      </c>
    </row>
    <row r="1386" spans="2:5" ht="14.25">
      <c r="B1386" s="10">
        <v>208.705882</v>
      </c>
      <c r="C1386" s="17">
        <v>123.5</v>
      </c>
      <c r="D1386" s="10">
        <v>52.651213</v>
      </c>
      <c r="E1386" s="10">
        <v>68.180373</v>
      </c>
    </row>
    <row r="1387" spans="2:5" ht="14.25">
      <c r="B1387" s="10">
        <v>207.369565</v>
      </c>
      <c r="C1387" s="17">
        <v>123.108696</v>
      </c>
      <c r="D1387" s="10">
        <v>52.184323</v>
      </c>
      <c r="E1387" s="10">
        <v>68.964786</v>
      </c>
    </row>
    <row r="1388" spans="2:5" ht="14.25">
      <c r="B1388" s="10">
        <v>208.157895</v>
      </c>
      <c r="C1388" s="17">
        <v>123.210526</v>
      </c>
      <c r="D1388" s="10">
        <v>52.294301</v>
      </c>
      <c r="E1388" s="10">
        <v>68.947272</v>
      </c>
    </row>
    <row r="1389" spans="2:5" ht="14.25">
      <c r="B1389" s="10">
        <v>206.333333</v>
      </c>
      <c r="C1389" s="17">
        <v>123.388889</v>
      </c>
      <c r="D1389" s="10">
        <v>52.411621</v>
      </c>
      <c r="E1389" s="10">
        <v>68.826921</v>
      </c>
    </row>
    <row r="1390" spans="2:5" ht="14.25">
      <c r="B1390" s="10">
        <v>204.972222</v>
      </c>
      <c r="C1390" s="17">
        <v>123.694444</v>
      </c>
      <c r="D1390" s="10">
        <v>52.427417</v>
      </c>
      <c r="E1390" s="10">
        <v>69.035223</v>
      </c>
    </row>
    <row r="1391" spans="2:5" ht="14.25">
      <c r="B1391" s="10">
        <v>204.542857</v>
      </c>
      <c r="C1391" s="17">
        <v>123.428571</v>
      </c>
      <c r="D1391" s="10">
        <v>52.159518</v>
      </c>
      <c r="E1391" s="10">
        <v>69.024842</v>
      </c>
    </row>
    <row r="1392" spans="2:5" ht="14.25">
      <c r="B1392" s="10">
        <v>202.625</v>
      </c>
      <c r="C1392" s="17">
        <v>123.5</v>
      </c>
      <c r="D1392" s="10">
        <v>52.524071</v>
      </c>
      <c r="E1392" s="10">
        <v>68.853144</v>
      </c>
    </row>
    <row r="1393" spans="2:5" ht="14.25">
      <c r="B1393" s="10">
        <v>203.233333</v>
      </c>
      <c r="C1393" s="17">
        <v>123.366667</v>
      </c>
      <c r="D1393" s="10">
        <v>52.546813</v>
      </c>
      <c r="E1393" s="10">
        <v>68.762408</v>
      </c>
    </row>
    <row r="1394" spans="2:5" ht="14.25">
      <c r="B1394" s="10">
        <v>201.9375</v>
      </c>
      <c r="C1394" s="17">
        <v>123.3125</v>
      </c>
      <c r="D1394" s="10">
        <v>52.252759</v>
      </c>
      <c r="E1394" s="10">
        <v>69.148952</v>
      </c>
    </row>
    <row r="1395" spans="2:5" ht="14.25">
      <c r="B1395" s="10">
        <v>200.733333</v>
      </c>
      <c r="C1395" s="17">
        <v>123.666667</v>
      </c>
      <c r="D1395" s="10">
        <v>51.813603</v>
      </c>
      <c r="E1395" s="10">
        <v>69.594199</v>
      </c>
    </row>
    <row r="1396" spans="2:5" ht="14.25">
      <c r="B1396" s="10">
        <v>202.096774</v>
      </c>
      <c r="C1396" s="17">
        <v>123.193548</v>
      </c>
      <c r="D1396" s="10">
        <v>52.06301</v>
      </c>
      <c r="E1396" s="10">
        <v>69.715315</v>
      </c>
    </row>
    <row r="1397" spans="2:5" ht="14.25">
      <c r="B1397" s="10">
        <v>200.814815</v>
      </c>
      <c r="C1397" s="17">
        <v>123.407407</v>
      </c>
      <c r="D1397" s="10">
        <v>52.172433</v>
      </c>
      <c r="E1397" s="10">
        <v>69.354652</v>
      </c>
    </row>
    <row r="1398" spans="2:5" ht="14.25">
      <c r="B1398" s="10">
        <v>198.62963</v>
      </c>
      <c r="C1398" s="17">
        <v>124</v>
      </c>
      <c r="D1398" s="10">
        <v>52.285402</v>
      </c>
      <c r="E1398" s="10">
        <v>69.754813</v>
      </c>
    </row>
    <row r="1399" spans="2:5" ht="14.25">
      <c r="B1399" s="10">
        <v>200</v>
      </c>
      <c r="C1399" s="17">
        <v>123.5</v>
      </c>
      <c r="D1399" s="10">
        <v>51.765468</v>
      </c>
      <c r="E1399" s="10">
        <v>70.078453</v>
      </c>
    </row>
    <row r="1400" spans="2:5" ht="14.25">
      <c r="B1400" s="10">
        <v>197.277778</v>
      </c>
      <c r="C1400" s="17">
        <v>124.611111</v>
      </c>
      <c r="D1400" s="10">
        <v>51.899199</v>
      </c>
      <c r="E1400" s="10">
        <v>69.794412</v>
      </c>
    </row>
    <row r="1401" spans="2:5" ht="14.25">
      <c r="B1401" s="10">
        <v>196.62963</v>
      </c>
      <c r="C1401" s="17">
        <v>124</v>
      </c>
      <c r="D1401" s="10">
        <v>52.098363</v>
      </c>
      <c r="E1401" s="10">
        <v>69.940438</v>
      </c>
    </row>
    <row r="1402" spans="2:5" ht="14.25">
      <c r="B1402" s="10">
        <v>196</v>
      </c>
      <c r="C1402" s="17">
        <v>124</v>
      </c>
      <c r="D1402" s="10">
        <v>52.165641</v>
      </c>
      <c r="E1402" s="10">
        <v>70.186566</v>
      </c>
    </row>
    <row r="1403" spans="2:5" ht="14.25">
      <c r="B1403" s="10">
        <v>195.423077</v>
      </c>
      <c r="C1403" s="17">
        <v>123.923077</v>
      </c>
      <c r="D1403" s="10">
        <v>51.899718</v>
      </c>
      <c r="E1403" s="10">
        <v>70.345474</v>
      </c>
    </row>
    <row r="1404" spans="2:5" ht="14.25">
      <c r="B1404" s="10">
        <v>193.285714</v>
      </c>
      <c r="C1404" s="17">
        <v>123.642857</v>
      </c>
      <c r="D1404" s="10">
        <v>51.8778</v>
      </c>
      <c r="E1404" s="10">
        <v>70.13361</v>
      </c>
    </row>
    <row r="1405" spans="2:5" ht="14.25">
      <c r="B1405" s="10">
        <v>191.5</v>
      </c>
      <c r="C1405" s="17">
        <v>124.173913</v>
      </c>
      <c r="D1405" s="10">
        <v>52.063048</v>
      </c>
      <c r="E1405" s="10">
        <v>70.323541</v>
      </c>
    </row>
    <row r="1406" spans="2:5" ht="14.25">
      <c r="B1406" s="10">
        <v>192.142857</v>
      </c>
      <c r="C1406" s="17">
        <v>124</v>
      </c>
      <c r="D1406" s="10">
        <v>51.829683</v>
      </c>
      <c r="E1406" s="10">
        <v>70.598772</v>
      </c>
    </row>
    <row r="1407" spans="2:5" ht="14.25">
      <c r="B1407" s="10">
        <v>192</v>
      </c>
      <c r="C1407" s="17">
        <v>124</v>
      </c>
      <c r="D1407" s="10">
        <v>51.93909</v>
      </c>
      <c r="E1407" s="10">
        <v>70.637077</v>
      </c>
    </row>
    <row r="1408" spans="2:5" ht="14.25">
      <c r="B1408" s="10">
        <v>188.451613</v>
      </c>
      <c r="C1408" s="17">
        <v>124.580645</v>
      </c>
      <c r="D1408" s="10">
        <v>51.85698</v>
      </c>
      <c r="E1408" s="10">
        <v>70.743106</v>
      </c>
    </row>
    <row r="1409" spans="2:5" ht="14.25">
      <c r="B1409" s="10">
        <v>190</v>
      </c>
      <c r="C1409" s="17">
        <v>124</v>
      </c>
      <c r="D1409" s="10">
        <v>51.832125</v>
      </c>
      <c r="E1409" s="10">
        <v>70.561533</v>
      </c>
    </row>
    <row r="1410" spans="2:5" ht="14.25">
      <c r="B1410" s="10">
        <v>187</v>
      </c>
      <c r="C1410" s="17">
        <v>124.5</v>
      </c>
      <c r="D1410" s="10">
        <v>51.693408</v>
      </c>
      <c r="E1410" s="10">
        <v>70.707768</v>
      </c>
    </row>
    <row r="1411" spans="2:5" ht="14.25">
      <c r="B1411" s="10">
        <v>188.277778</v>
      </c>
      <c r="C1411" s="17">
        <v>124.611111</v>
      </c>
      <c r="D1411" s="10">
        <v>51.662319</v>
      </c>
      <c r="E1411" s="10">
        <v>70.806346</v>
      </c>
    </row>
    <row r="1412" spans="2:5" ht="14.25">
      <c r="B1412" s="10">
        <v>188.5</v>
      </c>
      <c r="C1412" s="17">
        <v>124.5</v>
      </c>
      <c r="D1412" s="10">
        <v>51.631554</v>
      </c>
      <c r="E1412" s="10">
        <v>70.791851</v>
      </c>
    </row>
    <row r="1413" spans="2:5" ht="14.25">
      <c r="B1413" s="10">
        <v>186.5</v>
      </c>
      <c r="C1413" s="17">
        <v>124</v>
      </c>
      <c r="D1413" s="10">
        <v>51.756029</v>
      </c>
      <c r="E1413" s="10">
        <v>70.646049</v>
      </c>
    </row>
    <row r="1414" spans="2:5" ht="14.25">
      <c r="B1414" s="10">
        <v>187.083333</v>
      </c>
      <c r="C1414" s="17">
        <v>123.972222</v>
      </c>
      <c r="D1414" s="10">
        <v>51.93146</v>
      </c>
      <c r="E1414" s="10">
        <v>70.736844</v>
      </c>
    </row>
    <row r="1415" spans="2:5" ht="14.25">
      <c r="B1415" s="10">
        <v>185.625</v>
      </c>
      <c r="C1415" s="17">
        <v>124.5</v>
      </c>
      <c r="D1415" s="10">
        <v>51.773063</v>
      </c>
      <c r="E1415" s="10">
        <v>70.897801</v>
      </c>
    </row>
    <row r="1416" spans="2:5" ht="14.25">
      <c r="B1416" s="10">
        <v>184.435897</v>
      </c>
      <c r="C1416" s="17">
        <v>124.153846</v>
      </c>
      <c r="D1416" s="10">
        <v>51.259753</v>
      </c>
      <c r="E1416" s="10">
        <v>71.62825</v>
      </c>
    </row>
    <row r="1417" spans="2:5" ht="14.25">
      <c r="B1417" s="10">
        <v>185.305556</v>
      </c>
      <c r="C1417" s="17">
        <v>124.305556</v>
      </c>
      <c r="D1417" s="10">
        <v>51.58266</v>
      </c>
      <c r="E1417" s="10">
        <v>71.347619</v>
      </c>
    </row>
    <row r="1418" spans="2:5" ht="14.25">
      <c r="B1418" s="10">
        <v>184.555556</v>
      </c>
      <c r="C1418" s="17">
        <v>124.296296</v>
      </c>
      <c r="D1418" s="10">
        <v>51.733277</v>
      </c>
      <c r="E1418" s="10">
        <v>71.334714</v>
      </c>
    </row>
    <row r="1419" spans="2:5" ht="14.25">
      <c r="B1419" s="10">
        <v>181.421053</v>
      </c>
      <c r="C1419" s="17">
        <v>124.157895</v>
      </c>
      <c r="D1419" s="10">
        <v>51.460157</v>
      </c>
      <c r="E1419" s="10">
        <v>71.539094</v>
      </c>
    </row>
    <row r="1420" spans="2:5" ht="14.25">
      <c r="B1420" s="10">
        <v>183.034483</v>
      </c>
      <c r="C1420" s="17">
        <v>124.206897</v>
      </c>
      <c r="D1420" s="10">
        <v>51.454819</v>
      </c>
      <c r="E1420" s="10">
        <v>71.530232</v>
      </c>
    </row>
    <row r="1421" spans="2:5" ht="14.25">
      <c r="B1421" s="10">
        <v>180</v>
      </c>
      <c r="C1421" s="17">
        <v>124.5</v>
      </c>
      <c r="D1421" s="10">
        <v>51.817812</v>
      </c>
      <c r="E1421" s="10">
        <v>71.426365</v>
      </c>
    </row>
    <row r="1422" spans="2:5" ht="14.25">
      <c r="B1422" s="10">
        <v>181.294118</v>
      </c>
      <c r="C1422" s="17">
        <v>124.5</v>
      </c>
      <c r="D1422" s="10">
        <v>51.224789</v>
      </c>
      <c r="E1422" s="10">
        <v>71.854278</v>
      </c>
    </row>
    <row r="1423" spans="2:5" ht="14.25">
      <c r="B1423" s="10">
        <v>179.84375</v>
      </c>
      <c r="C1423" s="17">
        <v>124.625</v>
      </c>
      <c r="D1423" s="10">
        <v>51.573624</v>
      </c>
      <c r="E1423" s="10">
        <v>71.936464</v>
      </c>
    </row>
    <row r="1424" spans="2:5" ht="14.25">
      <c r="B1424" s="10">
        <v>178.153846</v>
      </c>
      <c r="C1424" s="17">
        <v>124.564103</v>
      </c>
      <c r="D1424" s="10">
        <v>51.387968</v>
      </c>
      <c r="E1424" s="10">
        <v>72.088693</v>
      </c>
    </row>
    <row r="1425" spans="2:5" ht="14.25">
      <c r="B1425" s="10">
        <v>178</v>
      </c>
      <c r="C1425" s="17">
        <v>124.5</v>
      </c>
      <c r="D1425" s="10">
        <v>51.100525</v>
      </c>
      <c r="E1425" s="10">
        <v>72.092181</v>
      </c>
    </row>
    <row r="1426" spans="2:5" ht="14.25">
      <c r="B1426" s="10">
        <v>176.666667</v>
      </c>
      <c r="C1426" s="17">
        <v>124.575758</v>
      </c>
      <c r="D1426" s="10">
        <v>51.413903</v>
      </c>
      <c r="E1426" s="10">
        <v>72.228943</v>
      </c>
    </row>
    <row r="1427" spans="2:5" ht="14.25">
      <c r="B1427" s="10">
        <v>175.5</v>
      </c>
      <c r="C1427" s="17">
        <v>124.5</v>
      </c>
      <c r="D1427" s="10">
        <v>51.564392</v>
      </c>
      <c r="E1427" s="10">
        <v>72.304175</v>
      </c>
    </row>
    <row r="1428" spans="2:5" ht="14.25">
      <c r="B1428" s="10">
        <v>175.193548</v>
      </c>
      <c r="C1428" s="17">
        <v>124.451613</v>
      </c>
      <c r="D1428" s="10">
        <v>51.223626</v>
      </c>
      <c r="E1428" s="10">
        <v>72.239101</v>
      </c>
    </row>
    <row r="1429" spans="2:5" ht="14.25">
      <c r="B1429" s="10">
        <v>173.785714</v>
      </c>
      <c r="C1429" s="17">
        <v>124.178571</v>
      </c>
      <c r="D1429" s="10">
        <v>50.765666</v>
      </c>
      <c r="E1429" s="10">
        <v>72.568069</v>
      </c>
    </row>
    <row r="1430" spans="2:5" ht="14.25">
      <c r="B1430" s="10">
        <v>174.157895</v>
      </c>
      <c r="C1430" s="17">
        <v>124.157895</v>
      </c>
      <c r="D1430" s="10">
        <v>50.955608</v>
      </c>
      <c r="E1430" s="10">
        <v>72.666967</v>
      </c>
    </row>
    <row r="1431" spans="2:5" ht="14.25">
      <c r="B1431" s="10">
        <v>172.44</v>
      </c>
      <c r="C1431" s="17">
        <v>124.2</v>
      </c>
      <c r="D1431" s="10">
        <v>51.144867</v>
      </c>
      <c r="E1431" s="10">
        <v>72.674631</v>
      </c>
    </row>
    <row r="1432" spans="2:5" ht="14.25">
      <c r="B1432" s="10">
        <v>171.465116</v>
      </c>
      <c r="C1432" s="17">
        <v>125.069767</v>
      </c>
      <c r="D1432" s="10">
        <v>51.328302</v>
      </c>
      <c r="E1432" s="10">
        <v>72.704458</v>
      </c>
    </row>
    <row r="1433" spans="2:5" ht="14.25">
      <c r="B1433" s="10">
        <v>172.34375</v>
      </c>
      <c r="C1433" s="17">
        <v>124.15625</v>
      </c>
      <c r="D1433" s="10">
        <v>51.028922</v>
      </c>
      <c r="E1433" s="10">
        <v>72.750796</v>
      </c>
    </row>
    <row r="1434" spans="2:5" ht="14.25">
      <c r="B1434" s="10">
        <v>170.277778</v>
      </c>
      <c r="C1434" s="17">
        <v>124.611111</v>
      </c>
      <c r="D1434" s="10">
        <v>50.701307</v>
      </c>
      <c r="E1434" s="10">
        <v>72.934584</v>
      </c>
    </row>
    <row r="1435" spans="2:5" ht="14.25">
      <c r="B1435" s="10">
        <v>170.578947</v>
      </c>
      <c r="C1435" s="17">
        <v>124.684211</v>
      </c>
      <c r="D1435" s="10">
        <v>51.176126</v>
      </c>
      <c r="E1435" s="10">
        <v>72.702159</v>
      </c>
    </row>
    <row r="1436" spans="2:5" ht="14.25">
      <c r="B1436" s="10">
        <v>168.545455</v>
      </c>
      <c r="C1436" s="17">
        <v>124.863636</v>
      </c>
      <c r="D1436" s="10">
        <v>51.20445</v>
      </c>
      <c r="E1436" s="10">
        <v>72.983288</v>
      </c>
    </row>
    <row r="1437" spans="2:5" ht="14.25">
      <c r="B1437" s="10">
        <v>167.355556</v>
      </c>
      <c r="C1437" s="17">
        <v>124.666667</v>
      </c>
      <c r="D1437" s="10">
        <v>50.768891</v>
      </c>
      <c r="E1437" s="10">
        <v>73.205887</v>
      </c>
    </row>
    <row r="1438" spans="2:5" ht="14.25">
      <c r="B1438" s="10">
        <v>168.575758</v>
      </c>
      <c r="C1438" s="17">
        <v>124.666667</v>
      </c>
      <c r="D1438" s="10">
        <v>50.959523</v>
      </c>
      <c r="E1438" s="10">
        <v>73.055129</v>
      </c>
    </row>
    <row r="1439" spans="2:5" ht="14.25">
      <c r="B1439" s="10">
        <v>166.034483</v>
      </c>
      <c r="C1439" s="17">
        <v>124.551724</v>
      </c>
      <c r="D1439" s="10">
        <v>50.931496</v>
      </c>
      <c r="E1439" s="10">
        <v>73.263228</v>
      </c>
    </row>
    <row r="1440" spans="2:5" ht="14.25">
      <c r="B1440" s="10">
        <v>166.172414</v>
      </c>
      <c r="C1440" s="17">
        <v>124.896552</v>
      </c>
      <c r="D1440" s="10">
        <v>50.752916</v>
      </c>
      <c r="E1440" s="10">
        <v>73.347081</v>
      </c>
    </row>
    <row r="1441" spans="2:5" ht="14.25">
      <c r="B1441" s="10">
        <v>164.375</v>
      </c>
      <c r="C1441" s="17">
        <v>125</v>
      </c>
      <c r="D1441" s="10">
        <v>50.797531</v>
      </c>
      <c r="E1441" s="10">
        <v>73.483052</v>
      </c>
    </row>
    <row r="1442" spans="2:5" ht="14.25">
      <c r="B1442" s="10">
        <v>164.666667</v>
      </c>
      <c r="C1442" s="17">
        <v>124.875</v>
      </c>
      <c r="D1442" s="10">
        <v>50.828803</v>
      </c>
      <c r="E1442" s="10">
        <v>73.335388</v>
      </c>
    </row>
    <row r="1443" spans="2:5" ht="14.25">
      <c r="B1443" s="10">
        <v>162.413793</v>
      </c>
      <c r="C1443" s="17">
        <v>124.965517</v>
      </c>
      <c r="D1443" s="10">
        <v>50.893365</v>
      </c>
      <c r="E1443" s="10">
        <v>73.340372</v>
      </c>
    </row>
    <row r="1444" spans="2:5" ht="14.25">
      <c r="B1444" s="10">
        <v>163.655172</v>
      </c>
      <c r="C1444" s="17">
        <v>124.275862</v>
      </c>
      <c r="D1444" s="10">
        <v>50.869661</v>
      </c>
      <c r="E1444" s="10">
        <v>73.585131</v>
      </c>
    </row>
    <row r="1445" spans="2:5" ht="14.25">
      <c r="B1445" s="10">
        <v>160.733333</v>
      </c>
      <c r="C1445" s="17">
        <v>124.933333</v>
      </c>
      <c r="D1445" s="10">
        <v>50.840048</v>
      </c>
      <c r="E1445" s="10">
        <v>73.551695</v>
      </c>
    </row>
    <row r="1446" spans="2:5" ht="14.25">
      <c r="B1446" s="10">
        <v>163</v>
      </c>
      <c r="C1446" s="17">
        <v>125.285714</v>
      </c>
      <c r="D1446" s="10">
        <v>50.763788</v>
      </c>
      <c r="E1446" s="10">
        <v>73.358167</v>
      </c>
    </row>
    <row r="1447" spans="2:5" ht="14.25">
      <c r="B1447" s="10">
        <v>160.178571</v>
      </c>
      <c r="C1447" s="17">
        <v>125.642857</v>
      </c>
      <c r="D1447" s="10">
        <v>50.766171</v>
      </c>
      <c r="E1447" s="10">
        <v>73.7868</v>
      </c>
    </row>
    <row r="1448" spans="2:5" ht="14.25">
      <c r="B1448" s="10">
        <v>161.633333</v>
      </c>
      <c r="C1448" s="17">
        <v>125.633333</v>
      </c>
      <c r="D1448" s="10">
        <v>50.835763</v>
      </c>
      <c r="E1448" s="10">
        <v>73.969028</v>
      </c>
    </row>
    <row r="1449" spans="2:5" ht="14.25">
      <c r="B1449" s="10">
        <v>159.384615</v>
      </c>
      <c r="C1449" s="17">
        <v>124.384615</v>
      </c>
      <c r="D1449" s="10">
        <v>50.607841</v>
      </c>
      <c r="E1449" s="10">
        <v>74.113498</v>
      </c>
    </row>
    <row r="1450" spans="2:5" ht="14.25">
      <c r="B1450" s="10">
        <v>160.5</v>
      </c>
      <c r="C1450" s="17">
        <v>125</v>
      </c>
      <c r="D1450" s="10">
        <v>50.791616</v>
      </c>
      <c r="E1450" s="10">
        <v>74.028945</v>
      </c>
    </row>
    <row r="1451" spans="2:5" ht="14.25">
      <c r="B1451" s="10">
        <v>158.306452</v>
      </c>
      <c r="C1451" s="17">
        <v>124.935484</v>
      </c>
      <c r="D1451" s="10">
        <v>50.795528</v>
      </c>
      <c r="E1451" s="10">
        <v>74.121706</v>
      </c>
    </row>
    <row r="1452" spans="2:5" ht="14.25">
      <c r="B1452" s="10">
        <v>159.236842</v>
      </c>
      <c r="C1452" s="17">
        <v>124.736842</v>
      </c>
      <c r="D1452" s="10">
        <v>50.519636</v>
      </c>
      <c r="E1452" s="10">
        <v>74.165926</v>
      </c>
    </row>
    <row r="1453" spans="2:5" ht="14.25">
      <c r="B1453" s="10">
        <v>156.833333</v>
      </c>
      <c r="C1453" s="17">
        <v>124.166667</v>
      </c>
      <c r="D1453" s="10">
        <v>50.609132</v>
      </c>
      <c r="E1453" s="10">
        <v>74.054088</v>
      </c>
    </row>
    <row r="1454" spans="2:5" ht="14.25">
      <c r="B1454" s="10">
        <v>158.722222</v>
      </c>
      <c r="C1454" s="17">
        <v>124.611111</v>
      </c>
      <c r="D1454" s="10">
        <v>50.384415</v>
      </c>
      <c r="E1454" s="10">
        <v>74.274285</v>
      </c>
    </row>
    <row r="1455" spans="2:5" ht="14.25">
      <c r="B1455" s="10">
        <v>157.5</v>
      </c>
      <c r="C1455" s="17">
        <v>124.8</v>
      </c>
      <c r="D1455" s="10">
        <v>50.75315</v>
      </c>
      <c r="E1455" s="10">
        <v>74.336091</v>
      </c>
    </row>
    <row r="1456" spans="2:5" ht="14.25">
      <c r="B1456" s="10">
        <v>155.060606</v>
      </c>
      <c r="C1456" s="17">
        <v>124.666667</v>
      </c>
      <c r="D1456" s="10">
        <v>50.547679</v>
      </c>
      <c r="E1456" s="10">
        <v>74.68488</v>
      </c>
    </row>
    <row r="1457" spans="2:5" ht="14.25">
      <c r="B1457" s="10">
        <v>155.74359</v>
      </c>
      <c r="C1457" s="17">
        <v>124.846154</v>
      </c>
      <c r="D1457" s="10">
        <v>50.596284</v>
      </c>
      <c r="E1457" s="10">
        <v>74.21466</v>
      </c>
    </row>
    <row r="1458" spans="2:5" ht="14.25">
      <c r="B1458" s="10">
        <v>155</v>
      </c>
      <c r="C1458" s="17">
        <v>124.5</v>
      </c>
      <c r="D1458" s="10">
        <v>50.46199</v>
      </c>
      <c r="E1458" s="10">
        <v>74.442211</v>
      </c>
    </row>
    <row r="1459" spans="2:5" ht="14.25">
      <c r="B1459" s="10">
        <v>154.171429</v>
      </c>
      <c r="C1459" s="17">
        <v>124.685714</v>
      </c>
      <c r="D1459" s="10">
        <v>50.311167</v>
      </c>
      <c r="E1459" s="10">
        <v>74.801018</v>
      </c>
    </row>
    <row r="1460" spans="2:5" ht="14.25">
      <c r="B1460" s="10">
        <v>153.84375</v>
      </c>
      <c r="C1460" s="17">
        <v>124.625</v>
      </c>
      <c r="D1460" s="10">
        <v>50.558166</v>
      </c>
      <c r="E1460" s="10">
        <v>74.843703</v>
      </c>
    </row>
    <row r="1461" spans="2:5" ht="14.25">
      <c r="B1461" s="10">
        <v>151.095238</v>
      </c>
      <c r="C1461" s="17">
        <v>124.904762</v>
      </c>
      <c r="D1461" s="10">
        <v>50.292351</v>
      </c>
      <c r="E1461" s="10">
        <v>74.713371</v>
      </c>
    </row>
    <row r="1462" spans="2:5" ht="14.25">
      <c r="B1462" s="10">
        <v>150.672131</v>
      </c>
      <c r="C1462" s="17">
        <v>125.04918</v>
      </c>
      <c r="D1462" s="10">
        <v>50.527558</v>
      </c>
      <c r="E1462" s="10">
        <v>74.639286</v>
      </c>
    </row>
    <row r="1463" spans="2:5" ht="14.25">
      <c r="B1463" s="10">
        <v>151.116279</v>
      </c>
      <c r="C1463" s="17">
        <v>125.116279</v>
      </c>
      <c r="D1463" s="10">
        <v>50.318067</v>
      </c>
      <c r="E1463" s="10">
        <v>74.98159</v>
      </c>
    </row>
    <row r="1464" spans="2:5" ht="14.25">
      <c r="B1464" s="10">
        <v>149.444444</v>
      </c>
      <c r="C1464" s="17">
        <v>124.666667</v>
      </c>
      <c r="D1464" s="10">
        <v>50.312676</v>
      </c>
      <c r="E1464" s="10">
        <v>75.302428</v>
      </c>
    </row>
    <row r="1465" spans="2:5" ht="14.25">
      <c r="B1465" s="10">
        <v>148.2</v>
      </c>
      <c r="C1465" s="17">
        <v>124.56</v>
      </c>
      <c r="D1465" s="10">
        <v>50.568512</v>
      </c>
      <c r="E1465" s="10">
        <v>74.995393</v>
      </c>
    </row>
    <row r="1466" spans="2:5" ht="14.25">
      <c r="B1466" s="10">
        <v>149.5</v>
      </c>
      <c r="C1466" s="17">
        <v>124.5</v>
      </c>
      <c r="D1466" s="10">
        <v>50.335292</v>
      </c>
      <c r="E1466" s="10">
        <v>75.128338</v>
      </c>
    </row>
    <row r="1467" spans="2:5" ht="14.25">
      <c r="B1467" s="10">
        <v>149.5</v>
      </c>
      <c r="C1467" s="17">
        <v>124.272727</v>
      </c>
      <c r="D1467" s="10">
        <v>50.285372</v>
      </c>
      <c r="E1467" s="10">
        <v>75.163625</v>
      </c>
    </row>
    <row r="1468" spans="2:5" ht="14.25">
      <c r="B1468" s="10">
        <v>147.363636</v>
      </c>
      <c r="C1468" s="17">
        <v>125.454545</v>
      </c>
      <c r="D1468" s="10">
        <v>50.343612</v>
      </c>
      <c r="E1468" s="10">
        <v>75.026081</v>
      </c>
    </row>
    <row r="1469" spans="2:5" ht="14.25">
      <c r="B1469" s="10">
        <v>148.642857</v>
      </c>
      <c r="C1469" s="17">
        <v>125.357143</v>
      </c>
      <c r="D1469" s="10">
        <v>50.331585</v>
      </c>
      <c r="E1469" s="10">
        <v>74.998206</v>
      </c>
    </row>
    <row r="1470" spans="2:5" ht="14.25">
      <c r="B1470" s="10">
        <v>148</v>
      </c>
      <c r="C1470" s="17">
        <v>125.5</v>
      </c>
      <c r="D1470" s="10">
        <v>50.214001</v>
      </c>
      <c r="E1470" s="10">
        <v>75.261099</v>
      </c>
    </row>
    <row r="1471" spans="2:5" ht="14.25">
      <c r="B1471" s="10">
        <v>146.592593</v>
      </c>
      <c r="C1471" s="17">
        <v>125.925926</v>
      </c>
      <c r="D1471" s="10">
        <v>50.141176</v>
      </c>
      <c r="E1471" s="10">
        <v>75.372983</v>
      </c>
    </row>
    <row r="1472" spans="2:5" ht="14.25">
      <c r="B1472" s="10">
        <v>147.24</v>
      </c>
      <c r="C1472" s="17">
        <v>125.8</v>
      </c>
      <c r="D1472" s="10">
        <v>50.116365</v>
      </c>
      <c r="E1472" s="10">
        <v>75.276987</v>
      </c>
    </row>
    <row r="1473" spans="2:5" ht="14.25">
      <c r="B1473" s="10">
        <v>145.785714</v>
      </c>
      <c r="C1473" s="17">
        <v>125.178571</v>
      </c>
      <c r="D1473" s="10">
        <v>50.115179</v>
      </c>
      <c r="E1473" s="10">
        <v>75.106698</v>
      </c>
    </row>
    <row r="1474" spans="2:5" ht="14.25">
      <c r="B1474" s="10">
        <v>144.416667</v>
      </c>
      <c r="C1474" s="17">
        <v>125.166667</v>
      </c>
      <c r="D1474" s="10">
        <v>50.140284</v>
      </c>
      <c r="E1474" s="10">
        <v>75.417371</v>
      </c>
    </row>
    <row r="1475" spans="2:5" ht="14.25">
      <c r="B1475" s="10">
        <v>145.875</v>
      </c>
      <c r="C1475" s="17">
        <v>125.333333</v>
      </c>
      <c r="D1475" s="10">
        <v>50.346047</v>
      </c>
      <c r="E1475" s="10">
        <v>75.575629</v>
      </c>
    </row>
    <row r="1476" spans="2:5" ht="14.25">
      <c r="B1476" s="10">
        <v>143.095238</v>
      </c>
      <c r="C1476" s="17">
        <v>125.095238</v>
      </c>
      <c r="D1476" s="10">
        <v>49.843459</v>
      </c>
      <c r="E1476" s="10">
        <v>76.095169</v>
      </c>
    </row>
    <row r="1477" spans="2:5" ht="14.25">
      <c r="B1477" s="10">
        <v>144.05</v>
      </c>
      <c r="C1477" s="17">
        <v>124.9</v>
      </c>
      <c r="D1477" s="10">
        <v>50.23391</v>
      </c>
      <c r="E1477" s="10">
        <v>75.72367</v>
      </c>
    </row>
    <row r="1478" spans="2:5" ht="14.25">
      <c r="B1478" s="10">
        <v>142.304348</v>
      </c>
      <c r="C1478" s="17">
        <v>125.782609</v>
      </c>
      <c r="D1478" s="10">
        <v>50.01344</v>
      </c>
      <c r="E1478" s="10">
        <v>75.947619</v>
      </c>
    </row>
    <row r="1479" spans="2:5" ht="14.25">
      <c r="B1479" s="10">
        <v>141.342105</v>
      </c>
      <c r="C1479" s="17">
        <v>125.605263</v>
      </c>
      <c r="D1479" s="10">
        <v>50.197504</v>
      </c>
      <c r="E1479" s="10">
        <v>75.673182</v>
      </c>
    </row>
    <row r="1480" spans="2:5" ht="14.25">
      <c r="B1480" s="10">
        <v>141.814815</v>
      </c>
      <c r="C1480" s="17">
        <v>125.592593</v>
      </c>
      <c r="D1480" s="10">
        <v>49.816907</v>
      </c>
      <c r="E1480" s="10">
        <v>75.795529</v>
      </c>
    </row>
    <row r="1481" spans="2:5" ht="14.25">
      <c r="B1481" s="10">
        <v>139.466667</v>
      </c>
      <c r="C1481" s="17">
        <v>126.422222</v>
      </c>
      <c r="D1481" s="10">
        <v>49.906219</v>
      </c>
      <c r="E1481" s="10">
        <v>75.698729</v>
      </c>
    </row>
    <row r="1482" spans="2:5" ht="14.25">
      <c r="B1482" s="10">
        <v>140.275</v>
      </c>
      <c r="C1482" s="17">
        <v>125.725</v>
      </c>
      <c r="D1482" s="10">
        <v>50.095867</v>
      </c>
      <c r="E1482" s="10">
        <v>75.607344</v>
      </c>
    </row>
    <row r="1483" spans="2:5" ht="14.25">
      <c r="B1483" s="10">
        <v>137.764706</v>
      </c>
      <c r="C1483" s="17">
        <v>126.382353</v>
      </c>
      <c r="D1483" s="10">
        <v>49.887847</v>
      </c>
      <c r="E1483" s="10">
        <v>75.679201</v>
      </c>
    </row>
    <row r="1484" spans="2:5" ht="14.25">
      <c r="B1484" s="10">
        <v>136.297872</v>
      </c>
      <c r="C1484" s="17">
        <v>126.553191</v>
      </c>
      <c r="D1484" s="10">
        <v>50.158885</v>
      </c>
      <c r="E1484" s="10">
        <v>75.812433</v>
      </c>
    </row>
    <row r="1485" spans="2:5" ht="14.25">
      <c r="B1485" s="10">
        <v>137.4</v>
      </c>
      <c r="C1485" s="17">
        <v>126.542857</v>
      </c>
      <c r="D1485" s="10">
        <v>50.136134</v>
      </c>
      <c r="E1485" s="10">
        <v>75.943781</v>
      </c>
    </row>
    <row r="1486" spans="2:5" ht="14.25">
      <c r="B1486" s="10">
        <v>136.030303</v>
      </c>
      <c r="C1486" s="17">
        <v>126.575758</v>
      </c>
      <c r="D1486" s="10">
        <v>49.983295</v>
      </c>
      <c r="E1486" s="10">
        <v>75.990291</v>
      </c>
    </row>
    <row r="1487" spans="2:5" ht="14.25">
      <c r="B1487" s="10">
        <v>134.103448</v>
      </c>
      <c r="C1487" s="17">
        <v>126.827586</v>
      </c>
      <c r="D1487" s="10">
        <v>49.626415</v>
      </c>
      <c r="E1487" s="10">
        <v>76.137867</v>
      </c>
    </row>
    <row r="1488" spans="2:5" ht="14.25">
      <c r="B1488" s="10">
        <v>135.366667</v>
      </c>
      <c r="C1488" s="17">
        <v>126.633333</v>
      </c>
      <c r="D1488" s="10">
        <v>49.840781</v>
      </c>
      <c r="E1488" s="10">
        <v>76.046415</v>
      </c>
    </row>
    <row r="1489" spans="2:5" ht="14.25">
      <c r="B1489" s="10">
        <v>133.421053</v>
      </c>
      <c r="C1489" s="17">
        <v>126.894737</v>
      </c>
      <c r="D1489" s="10">
        <v>49.888753</v>
      </c>
      <c r="E1489" s="10">
        <v>75.964591</v>
      </c>
    </row>
    <row r="1490" spans="2:5" ht="14.25">
      <c r="B1490" s="10">
        <v>133.863636</v>
      </c>
      <c r="C1490" s="17">
        <v>127</v>
      </c>
      <c r="D1490" s="10">
        <v>49.82986</v>
      </c>
      <c r="E1490" s="10">
        <v>75.990698</v>
      </c>
    </row>
    <row r="1491" spans="2:5" ht="14.25">
      <c r="B1491" s="10">
        <v>131.277778</v>
      </c>
      <c r="C1491" s="17">
        <v>126.388889</v>
      </c>
      <c r="D1491" s="10">
        <v>49.649153</v>
      </c>
      <c r="E1491" s="10">
        <v>76.452887</v>
      </c>
    </row>
    <row r="1492" spans="2:5" ht="14.25">
      <c r="B1492" s="10">
        <v>131.818182</v>
      </c>
      <c r="C1492" s="17">
        <v>126.454545</v>
      </c>
      <c r="D1492" s="10">
        <v>49.516062</v>
      </c>
      <c r="E1492" s="10">
        <v>76.544482</v>
      </c>
    </row>
    <row r="1493" spans="2:5" ht="14.25">
      <c r="B1493" s="10">
        <v>130.5</v>
      </c>
      <c r="C1493" s="17">
        <v>126.5</v>
      </c>
      <c r="D1493" s="10">
        <v>49.791591</v>
      </c>
      <c r="E1493" s="10">
        <v>76.182461</v>
      </c>
    </row>
    <row r="1494" spans="2:5" ht="14.25">
      <c r="B1494" s="10">
        <v>131.870968</v>
      </c>
      <c r="C1494" s="17">
        <v>126.290323</v>
      </c>
      <c r="D1494" s="10">
        <v>49.841796</v>
      </c>
      <c r="E1494" s="10">
        <v>76.121858</v>
      </c>
    </row>
    <row r="1495" spans="2:5" ht="14.25">
      <c r="B1495" s="10">
        <v>129.972973</v>
      </c>
      <c r="C1495" s="17">
        <v>127.162162</v>
      </c>
      <c r="D1495" s="10">
        <v>49.6546</v>
      </c>
      <c r="E1495" s="10">
        <v>76.284194</v>
      </c>
    </row>
    <row r="1496" spans="2:5" ht="14.25">
      <c r="B1496" s="10">
        <v>130.645161</v>
      </c>
      <c r="C1496" s="17">
        <v>126.935484</v>
      </c>
      <c r="D1496" s="10">
        <v>49.837298</v>
      </c>
      <c r="E1496" s="10">
        <v>76.427449</v>
      </c>
    </row>
    <row r="1497" spans="2:5" ht="14.25">
      <c r="B1497" s="10">
        <v>130.481481</v>
      </c>
      <c r="C1497" s="17">
        <v>126.407407</v>
      </c>
      <c r="D1497" s="10">
        <v>49.550436</v>
      </c>
      <c r="E1497" s="10">
        <v>76.45155</v>
      </c>
    </row>
    <row r="1498" spans="2:5" ht="14.25">
      <c r="B1498" s="10">
        <v>129.214286</v>
      </c>
      <c r="C1498" s="17">
        <v>126.821429</v>
      </c>
      <c r="D1498" s="10">
        <v>49.905492</v>
      </c>
      <c r="E1498" s="10">
        <v>76.142876</v>
      </c>
    </row>
    <row r="1499" spans="2:5" ht="14.25">
      <c r="B1499" s="10">
        <v>128.5</v>
      </c>
      <c r="C1499" s="17">
        <v>126.5</v>
      </c>
      <c r="D1499" s="10">
        <v>49.718476</v>
      </c>
      <c r="E1499" s="10">
        <v>76.677599</v>
      </c>
    </row>
    <row r="1500" spans="2:5" ht="14.25">
      <c r="B1500" s="10">
        <v>127.619048</v>
      </c>
      <c r="C1500" s="17">
        <v>126.571429</v>
      </c>
      <c r="D1500" s="10">
        <v>49.492772</v>
      </c>
      <c r="E1500" s="10">
        <v>76.839736</v>
      </c>
    </row>
    <row r="1501" spans="2:5" ht="14.25">
      <c r="B1501" s="10">
        <v>127.5</v>
      </c>
      <c r="C1501" s="17">
        <v>126.5</v>
      </c>
      <c r="D1501" s="10">
        <v>49.346828</v>
      </c>
      <c r="E1501" s="10">
        <v>76.853558</v>
      </c>
    </row>
    <row r="1502" spans="2:5" ht="14.25">
      <c r="B1502" s="10">
        <v>127.666667</v>
      </c>
      <c r="C1502" s="17">
        <v>126.125</v>
      </c>
      <c r="D1502" s="10">
        <v>49.40543</v>
      </c>
      <c r="E1502" s="10">
        <v>76.767204</v>
      </c>
    </row>
    <row r="1503" spans="2:5" ht="14.25">
      <c r="B1503" s="10">
        <v>125.214286</v>
      </c>
      <c r="C1503" s="17">
        <v>126.5</v>
      </c>
      <c r="D1503" s="10">
        <v>49.639992</v>
      </c>
      <c r="E1503" s="10">
        <v>76.650762</v>
      </c>
    </row>
    <row r="1504" spans="2:5" ht="14.25">
      <c r="B1504" s="10">
        <v>125.9375</v>
      </c>
      <c r="C1504" s="17">
        <v>126.3125</v>
      </c>
      <c r="D1504" s="10">
        <v>49.868174</v>
      </c>
      <c r="E1504" s="10">
        <v>76.635438</v>
      </c>
    </row>
    <row r="1505" spans="2:5" ht="14.25">
      <c r="B1505" s="10">
        <v>124.65</v>
      </c>
      <c r="C1505" s="17">
        <v>126.575</v>
      </c>
      <c r="D1505" s="10">
        <v>49.837393</v>
      </c>
      <c r="E1505" s="10">
        <v>76.606017</v>
      </c>
    </row>
    <row r="1506" spans="2:5" ht="14.25">
      <c r="B1506" s="10">
        <v>126</v>
      </c>
      <c r="C1506" s="17">
        <v>126.5</v>
      </c>
      <c r="D1506" s="10">
        <v>49.597039</v>
      </c>
      <c r="E1506" s="10">
        <v>76.758203</v>
      </c>
    </row>
    <row r="1507" spans="2:5" ht="14.25">
      <c r="B1507" s="10">
        <v>124.214286</v>
      </c>
      <c r="C1507" s="17">
        <v>126.357143</v>
      </c>
      <c r="D1507" s="10">
        <v>49.460512</v>
      </c>
      <c r="E1507" s="10">
        <v>76.958187</v>
      </c>
    </row>
    <row r="1508" spans="2:5" ht="14.25">
      <c r="B1508" s="10">
        <v>123.636364</v>
      </c>
      <c r="C1508" s="17">
        <v>126.909091</v>
      </c>
      <c r="D1508" s="10">
        <v>49.193103</v>
      </c>
      <c r="E1508" s="10">
        <v>76.935087</v>
      </c>
    </row>
    <row r="1509" spans="2:5" ht="14.25">
      <c r="B1509" s="10">
        <v>122.592593</v>
      </c>
      <c r="C1509" s="17">
        <v>126.074074</v>
      </c>
      <c r="D1509" s="10">
        <v>49.19265</v>
      </c>
      <c r="E1509" s="10">
        <v>77.251449</v>
      </c>
    </row>
    <row r="1510" spans="2:5" ht="14.25">
      <c r="B1510" s="10">
        <v>123</v>
      </c>
      <c r="C1510" s="17">
        <v>126.222222</v>
      </c>
      <c r="D1510" s="10">
        <v>49.268615</v>
      </c>
      <c r="E1510" s="10">
        <v>77.211254</v>
      </c>
    </row>
    <row r="1511" spans="2:5" ht="14.25">
      <c r="B1511" s="10">
        <v>121.333333</v>
      </c>
      <c r="C1511" s="17">
        <v>126.125</v>
      </c>
      <c r="D1511" s="10">
        <v>49.573036</v>
      </c>
      <c r="E1511" s="10">
        <v>77.000333</v>
      </c>
    </row>
    <row r="1512" spans="2:5" ht="14.25">
      <c r="B1512" s="10">
        <v>121.5</v>
      </c>
      <c r="C1512" s="17">
        <v>126.5</v>
      </c>
      <c r="D1512" s="10">
        <v>49.561295</v>
      </c>
      <c r="E1512" s="10">
        <v>77.103169</v>
      </c>
    </row>
    <row r="1513" spans="2:5" ht="14.25">
      <c r="B1513" s="10">
        <v>119.52381</v>
      </c>
      <c r="C1513" s="17">
        <v>126.5</v>
      </c>
      <c r="D1513" s="10">
        <v>49.499667</v>
      </c>
      <c r="E1513" s="10">
        <v>77.030805</v>
      </c>
    </row>
    <row r="1514" spans="2:5" ht="14.25">
      <c r="B1514" s="10">
        <v>121.424242</v>
      </c>
      <c r="C1514" s="17">
        <v>126.424242</v>
      </c>
      <c r="D1514" s="10">
        <v>49.28119</v>
      </c>
      <c r="E1514" s="10">
        <v>77.423046</v>
      </c>
    </row>
    <row r="1515" spans="2:5" ht="14.25">
      <c r="B1515" s="10">
        <v>120.633333</v>
      </c>
      <c r="C1515" s="17">
        <v>126.366667</v>
      </c>
      <c r="D1515" s="10">
        <v>49.169565</v>
      </c>
      <c r="E1515" s="10">
        <v>77.531541</v>
      </c>
    </row>
    <row r="1516" spans="2:5" ht="14.25">
      <c r="B1516" s="10">
        <v>117.709677</v>
      </c>
      <c r="C1516" s="17">
        <v>126.290323</v>
      </c>
      <c r="D1516" s="10">
        <v>48.967926</v>
      </c>
      <c r="E1516" s="10">
        <v>77.570104</v>
      </c>
    </row>
    <row r="1517" spans="2:5" ht="14.25">
      <c r="B1517" s="10">
        <v>119.666667</v>
      </c>
      <c r="C1517" s="17">
        <v>125.875</v>
      </c>
      <c r="D1517" s="10">
        <v>49.475509</v>
      </c>
      <c r="E1517" s="10">
        <v>77.206182</v>
      </c>
    </row>
    <row r="1518" spans="2:5" ht="14.25">
      <c r="B1518" s="10">
        <v>117.277778</v>
      </c>
      <c r="C1518" s="17">
        <v>126.388889</v>
      </c>
      <c r="D1518" s="10">
        <v>49.536738</v>
      </c>
      <c r="E1518" s="10">
        <v>77.206944</v>
      </c>
    </row>
    <row r="1519" spans="2:5" ht="14.25">
      <c r="B1519" s="10">
        <v>117.5</v>
      </c>
      <c r="C1519" s="17">
        <v>126.5</v>
      </c>
      <c r="D1519" s="10">
        <v>49.412069</v>
      </c>
      <c r="E1519" s="10">
        <v>77.444003</v>
      </c>
    </row>
    <row r="1520" spans="2:5" ht="14.25">
      <c r="B1520" s="10">
        <v>117.7</v>
      </c>
      <c r="C1520" s="17">
        <v>126.85</v>
      </c>
      <c r="D1520" s="10">
        <v>49.154917</v>
      </c>
      <c r="E1520" s="10">
        <v>77.607339</v>
      </c>
    </row>
    <row r="1521" spans="2:5" ht="14.25">
      <c r="B1521" s="10">
        <v>115.333333</v>
      </c>
      <c r="C1521" s="17">
        <v>126.125</v>
      </c>
      <c r="D1521" s="10">
        <v>49.003721</v>
      </c>
      <c r="E1521" s="10">
        <v>77.803437</v>
      </c>
    </row>
    <row r="1522" spans="2:5" ht="14.25">
      <c r="B1522" s="10">
        <v>116.038462</v>
      </c>
      <c r="C1522" s="17">
        <v>126.307692</v>
      </c>
      <c r="D1522" s="10">
        <v>49.412719</v>
      </c>
      <c r="E1522" s="10">
        <v>77.498588</v>
      </c>
    </row>
    <row r="1523" spans="2:5" ht="14.25">
      <c r="B1523" s="10">
        <v>113.652174</v>
      </c>
      <c r="C1523" s="17">
        <v>125.847826</v>
      </c>
      <c r="D1523" s="10">
        <v>49.232298</v>
      </c>
      <c r="E1523" s="10">
        <v>77.791698</v>
      </c>
    </row>
    <row r="1524" spans="2:5" ht="14.25">
      <c r="B1524" s="10">
        <v>114.813953</v>
      </c>
      <c r="C1524" s="17">
        <v>126.744186</v>
      </c>
      <c r="D1524" s="10">
        <v>49.020134</v>
      </c>
      <c r="E1524" s="10">
        <v>78.158762</v>
      </c>
    </row>
    <row r="1525" spans="2:5" ht="14.25">
      <c r="B1525" s="10">
        <v>112.73913</v>
      </c>
      <c r="C1525" s="17">
        <v>126</v>
      </c>
      <c r="D1525" s="10">
        <v>49.076116</v>
      </c>
      <c r="E1525" s="10">
        <v>78.125776</v>
      </c>
    </row>
    <row r="1526" spans="2:5" ht="14.25">
      <c r="B1526" s="10">
        <v>113.2</v>
      </c>
      <c r="C1526" s="17">
        <v>126.88</v>
      </c>
      <c r="D1526" s="10">
        <v>49.336192</v>
      </c>
      <c r="E1526" s="10">
        <v>78.156205</v>
      </c>
    </row>
    <row r="1527" spans="2:5" ht="14.25">
      <c r="B1527" s="10">
        <v>111.625</v>
      </c>
      <c r="C1527" s="17">
        <v>125.5</v>
      </c>
      <c r="D1527" s="10">
        <v>49.362983</v>
      </c>
      <c r="E1527" s="10">
        <v>78.161131</v>
      </c>
    </row>
    <row r="1528" spans="2:5" ht="14.25">
      <c r="B1528" s="10">
        <v>111.666667</v>
      </c>
      <c r="C1528" s="17">
        <v>125.533333</v>
      </c>
      <c r="D1528" s="10">
        <v>48.994175</v>
      </c>
      <c r="E1528" s="10">
        <v>78.240805</v>
      </c>
    </row>
    <row r="1529" spans="2:5" ht="14.25">
      <c r="B1529" s="10">
        <v>110.04878</v>
      </c>
      <c r="C1529" s="17">
        <v>125.829268</v>
      </c>
      <c r="D1529" s="10">
        <v>48.836152</v>
      </c>
      <c r="E1529" s="10">
        <v>78.244477</v>
      </c>
    </row>
    <row r="1530" spans="2:5" ht="14.25">
      <c r="B1530" s="10">
        <v>111.516129</v>
      </c>
      <c r="C1530" s="17">
        <v>125.645161</v>
      </c>
      <c r="D1530" s="10">
        <v>49.058921</v>
      </c>
      <c r="E1530" s="10">
        <v>78.475974</v>
      </c>
    </row>
    <row r="1531" spans="2:5" ht="14.25">
      <c r="B1531" s="10">
        <v>110.138889</v>
      </c>
      <c r="C1531" s="17">
        <v>125.611111</v>
      </c>
      <c r="D1531" s="10">
        <v>49.049518</v>
      </c>
      <c r="E1531" s="10">
        <v>78.450213</v>
      </c>
    </row>
    <row r="1532" spans="2:5" ht="14.25">
      <c r="B1532" s="10">
        <v>108.6</v>
      </c>
      <c r="C1532" s="17">
        <v>125.5</v>
      </c>
      <c r="D1532" s="10">
        <v>48.936348</v>
      </c>
      <c r="E1532" s="10">
        <v>78.578318</v>
      </c>
    </row>
    <row r="1533" spans="2:5" ht="14.25">
      <c r="B1533" s="10">
        <v>109</v>
      </c>
      <c r="C1533" s="17">
        <v>125.777778</v>
      </c>
      <c r="D1533" s="10">
        <v>48.511378</v>
      </c>
      <c r="E1533" s="10">
        <v>78.673382</v>
      </c>
    </row>
    <row r="1534" spans="2:5" ht="14.25">
      <c r="B1534" s="10">
        <v>107.142857</v>
      </c>
      <c r="C1534" s="17">
        <v>125.809524</v>
      </c>
      <c r="D1534" s="10">
        <v>48.794833</v>
      </c>
      <c r="E1534" s="10">
        <v>78.821207</v>
      </c>
    </row>
    <row r="1535" spans="2:5" ht="14.25">
      <c r="B1535" s="10">
        <v>107.921053</v>
      </c>
      <c r="C1535" s="17">
        <v>126.052632</v>
      </c>
      <c r="D1535" s="10">
        <v>49.064041</v>
      </c>
      <c r="E1535" s="10">
        <v>78.692183</v>
      </c>
    </row>
    <row r="1536" spans="2:5" ht="14.25">
      <c r="B1536" s="10">
        <v>106</v>
      </c>
      <c r="C1536" s="17">
        <v>126</v>
      </c>
      <c r="D1536" s="10">
        <v>48.960276</v>
      </c>
      <c r="E1536" s="10">
        <v>78.542774</v>
      </c>
    </row>
    <row r="1537" spans="2:5" ht="14.25">
      <c r="B1537" s="10">
        <v>106.419355</v>
      </c>
      <c r="C1537" s="17">
        <v>125.935484</v>
      </c>
      <c r="D1537" s="10">
        <v>48.67049</v>
      </c>
      <c r="E1537" s="10">
        <v>78.788379</v>
      </c>
    </row>
    <row r="1538" spans="2:5" ht="14.25">
      <c r="B1538" s="10">
        <v>105</v>
      </c>
      <c r="C1538" s="17">
        <v>125.5</v>
      </c>
      <c r="D1538" s="10">
        <v>48.945601</v>
      </c>
      <c r="E1538" s="10">
        <v>78.87401</v>
      </c>
    </row>
    <row r="1539" spans="2:5" ht="14.25">
      <c r="B1539" s="10">
        <v>105.25</v>
      </c>
      <c r="C1539" s="17">
        <v>125.625</v>
      </c>
      <c r="D1539" s="10">
        <v>48.597847</v>
      </c>
      <c r="E1539" s="10">
        <v>79.036288</v>
      </c>
    </row>
    <row r="1540" spans="2:5" ht="14.25">
      <c r="B1540" s="10">
        <v>103.785714</v>
      </c>
      <c r="C1540" s="17">
        <v>125.178571</v>
      </c>
      <c r="D1540" s="10">
        <v>48.83257</v>
      </c>
      <c r="E1540" s="10">
        <v>78.863527</v>
      </c>
    </row>
    <row r="1541" spans="2:5" ht="14.25">
      <c r="B1541" s="10">
        <v>104.269231</v>
      </c>
      <c r="C1541" s="17">
        <v>125.423077</v>
      </c>
      <c r="D1541" s="10">
        <v>48.803876</v>
      </c>
      <c r="E1541" s="10">
        <v>78.738221</v>
      </c>
    </row>
    <row r="1542" spans="2:5" ht="14.25">
      <c r="B1542" s="10">
        <v>102.785714</v>
      </c>
      <c r="C1542" s="17">
        <v>125.178571</v>
      </c>
      <c r="D1542" s="10">
        <v>48.498429</v>
      </c>
      <c r="E1542" s="10">
        <v>78.977471</v>
      </c>
    </row>
    <row r="1543" spans="2:5" ht="14.25">
      <c r="B1543" s="10">
        <v>101.410256</v>
      </c>
      <c r="C1543" s="17">
        <v>125.487179</v>
      </c>
      <c r="D1543" s="10">
        <v>48.767234</v>
      </c>
      <c r="E1543" s="10">
        <v>79.281803</v>
      </c>
    </row>
    <row r="1544" spans="2:5" ht="14.25">
      <c r="B1544" s="10">
        <v>101.705882</v>
      </c>
      <c r="C1544" s="17">
        <v>125.5</v>
      </c>
      <c r="D1544" s="10">
        <v>48.674572</v>
      </c>
      <c r="E1544" s="10">
        <v>79.255799</v>
      </c>
    </row>
    <row r="1545" spans="2:5" ht="14.25">
      <c r="B1545" s="10">
        <v>99.5</v>
      </c>
      <c r="C1545" s="17">
        <v>126</v>
      </c>
      <c r="D1545" s="10">
        <v>48.580193</v>
      </c>
      <c r="E1545" s="10">
        <v>79.172325</v>
      </c>
    </row>
    <row r="1546" spans="2:5" ht="14.25">
      <c r="B1546" s="10">
        <v>99.833333</v>
      </c>
      <c r="C1546" s="17">
        <v>125.333333</v>
      </c>
      <c r="D1546" s="10">
        <v>48.683035</v>
      </c>
      <c r="E1546" s="10">
        <v>79.377476</v>
      </c>
    </row>
    <row r="1547" spans="2:5" ht="14.25">
      <c r="B1547" s="10">
        <v>98.342105</v>
      </c>
      <c r="C1547" s="17">
        <v>125.605263</v>
      </c>
      <c r="D1547" s="10">
        <v>48.633472</v>
      </c>
      <c r="E1547" s="10">
        <v>79.304404</v>
      </c>
    </row>
    <row r="1548" spans="2:5" ht="14.25">
      <c r="B1548" s="10">
        <v>96.422222</v>
      </c>
      <c r="C1548" s="17">
        <v>125.8</v>
      </c>
      <c r="D1548" s="10">
        <v>48.142527</v>
      </c>
      <c r="E1548" s="10">
        <v>79.7142</v>
      </c>
    </row>
    <row r="1549" spans="2:5" ht="14.25">
      <c r="B1549" s="10">
        <v>96.878049</v>
      </c>
      <c r="C1549" s="17">
        <v>125.731707</v>
      </c>
      <c r="D1549" s="10">
        <v>48.599239</v>
      </c>
      <c r="E1549" s="10">
        <v>79.522424</v>
      </c>
    </row>
    <row r="1550" spans="2:5" ht="14.25">
      <c r="B1550" s="10">
        <v>96.060606</v>
      </c>
      <c r="C1550" s="17">
        <v>125.666667</v>
      </c>
      <c r="D1550" s="10">
        <v>48.579974</v>
      </c>
      <c r="E1550" s="10">
        <v>79.71512</v>
      </c>
    </row>
    <row r="1551" spans="2:5" ht="14.25">
      <c r="B1551" s="10">
        <v>95.5</v>
      </c>
      <c r="C1551" s="17">
        <v>125.5</v>
      </c>
      <c r="D1551" s="10">
        <v>48.548074</v>
      </c>
      <c r="E1551" s="10">
        <v>79.581032</v>
      </c>
    </row>
    <row r="1552" spans="2:5" ht="14.25">
      <c r="B1552" s="10">
        <v>94.695652</v>
      </c>
      <c r="C1552" s="17">
        <v>125.782609</v>
      </c>
      <c r="D1552" s="10">
        <v>48.322771</v>
      </c>
      <c r="E1552" s="10">
        <v>79.703766</v>
      </c>
    </row>
    <row r="1553" spans="2:5" ht="14.25">
      <c r="B1553" s="10">
        <v>93.842105</v>
      </c>
      <c r="C1553" s="17">
        <v>125.157895</v>
      </c>
      <c r="D1553" s="10">
        <v>48.451152</v>
      </c>
      <c r="E1553" s="10">
        <v>79.537079</v>
      </c>
    </row>
    <row r="1554" spans="2:5" ht="14.25">
      <c r="B1554" s="10">
        <v>93.518519</v>
      </c>
      <c r="C1554" s="17">
        <v>125.592593</v>
      </c>
      <c r="D1554" s="10">
        <v>48.507837</v>
      </c>
      <c r="E1554" s="10">
        <v>79.574185</v>
      </c>
    </row>
    <row r="1555" spans="2:5" ht="14.25">
      <c r="B1555" s="10">
        <v>91.806452</v>
      </c>
      <c r="C1555" s="17">
        <v>125.645161</v>
      </c>
      <c r="D1555" s="10">
        <v>48.257989</v>
      </c>
      <c r="E1555" s="10">
        <v>79.797666</v>
      </c>
    </row>
    <row r="1556" spans="2:5" ht="14.25">
      <c r="B1556" s="10">
        <v>93.68</v>
      </c>
      <c r="C1556" s="17">
        <v>125.32</v>
      </c>
      <c r="D1556" s="10">
        <v>48.087736</v>
      </c>
      <c r="E1556" s="10">
        <v>79.954315</v>
      </c>
    </row>
    <row r="1557" spans="2:5" ht="14.25">
      <c r="B1557" s="10">
        <v>92</v>
      </c>
      <c r="C1557" s="17">
        <v>126.5</v>
      </c>
      <c r="D1557" s="10">
        <v>48.426006</v>
      </c>
      <c r="E1557" s="10">
        <v>79.775344</v>
      </c>
    </row>
    <row r="1558" spans="2:5" ht="14.25">
      <c r="B1558" s="10">
        <v>92</v>
      </c>
      <c r="C1558" s="17">
        <v>126.5</v>
      </c>
      <c r="D1558" s="10">
        <v>48.444519</v>
      </c>
      <c r="E1558" s="10">
        <v>79.791743</v>
      </c>
    </row>
    <row r="1559" spans="2:5" ht="14.25">
      <c r="B1559" s="10">
        <v>89.969697</v>
      </c>
      <c r="C1559" s="17">
        <v>125.818182</v>
      </c>
      <c r="D1559" s="10">
        <v>48.518488</v>
      </c>
      <c r="E1559" s="10">
        <v>79.971301</v>
      </c>
    </row>
    <row r="1560" spans="2:5" ht="14.25">
      <c r="B1560" s="10">
        <v>88.839286</v>
      </c>
      <c r="C1560" s="17">
        <v>126.142857</v>
      </c>
      <c r="D1560" s="10">
        <v>48.09971</v>
      </c>
      <c r="E1560" s="10">
        <v>80.238791</v>
      </c>
    </row>
    <row r="1561" spans="2:5" ht="14.25">
      <c r="B1561" s="10">
        <v>89.388889</v>
      </c>
      <c r="C1561" s="17">
        <v>126.138889</v>
      </c>
      <c r="D1561" s="10">
        <v>48.208464</v>
      </c>
      <c r="E1561" s="10">
        <v>80.097241</v>
      </c>
    </row>
    <row r="1562" spans="2:5" ht="14.25">
      <c r="B1562" s="10">
        <v>86.62069</v>
      </c>
      <c r="C1562" s="17">
        <v>126.206897</v>
      </c>
      <c r="D1562" s="10">
        <v>48.451092</v>
      </c>
      <c r="E1562" s="10">
        <v>80.219945</v>
      </c>
    </row>
    <row r="1563" spans="2:5" ht="14.25">
      <c r="B1563" s="10">
        <v>86.088889</v>
      </c>
      <c r="C1563" s="17">
        <v>126.2</v>
      </c>
      <c r="D1563" s="10">
        <v>47.995876</v>
      </c>
      <c r="E1563" s="10">
        <v>80.19715</v>
      </c>
    </row>
    <row r="1564" spans="2:5" ht="14.25">
      <c r="B1564" s="10">
        <v>85.538462</v>
      </c>
      <c r="C1564" s="17">
        <v>126.230769</v>
      </c>
      <c r="D1564" s="10">
        <v>48.15741</v>
      </c>
      <c r="E1564" s="10">
        <v>80.262849</v>
      </c>
    </row>
    <row r="1565" spans="2:5" ht="14.25">
      <c r="B1565" s="10">
        <v>84.722222</v>
      </c>
      <c r="C1565" s="17">
        <v>126.083333</v>
      </c>
      <c r="D1565" s="10">
        <v>48.228762</v>
      </c>
      <c r="E1565" s="10">
        <v>80.428689</v>
      </c>
    </row>
    <row r="1566" spans="2:5" ht="14.25">
      <c r="B1566" s="10">
        <v>81.9</v>
      </c>
      <c r="C1566" s="17">
        <v>125.62</v>
      </c>
      <c r="D1566" s="10">
        <v>47.981602</v>
      </c>
      <c r="E1566" s="10">
        <v>80.288837</v>
      </c>
    </row>
    <row r="1567" spans="2:5" ht="14.25">
      <c r="B1567" s="10">
        <v>83</v>
      </c>
      <c r="C1567" s="17">
        <v>126</v>
      </c>
      <c r="D1567" s="10">
        <v>48.120719</v>
      </c>
      <c r="E1567" s="10">
        <v>80.800863</v>
      </c>
    </row>
    <row r="1568" spans="2:5" ht="14.25">
      <c r="B1568" s="10">
        <v>80.695652</v>
      </c>
      <c r="C1568" s="17">
        <v>125.5</v>
      </c>
      <c r="D1568" s="10">
        <v>47.981429</v>
      </c>
      <c r="E1568" s="10">
        <v>80.593487</v>
      </c>
    </row>
    <row r="1569" spans="2:5" ht="14.25">
      <c r="B1569" s="10">
        <v>79.840909</v>
      </c>
      <c r="C1569" s="17">
        <v>125.590909</v>
      </c>
      <c r="D1569" s="10">
        <v>47.823871</v>
      </c>
      <c r="E1569" s="10">
        <v>80.593012</v>
      </c>
    </row>
    <row r="1570" spans="2:5" ht="14.25">
      <c r="B1570" s="10">
        <v>78.777778</v>
      </c>
      <c r="C1570" s="17">
        <v>125.259259</v>
      </c>
      <c r="D1570" s="10">
        <v>47.913398</v>
      </c>
      <c r="E1570" s="10">
        <v>80.897334</v>
      </c>
    </row>
    <row r="1571" spans="2:5" ht="14.25">
      <c r="B1571" s="10">
        <v>77.840909</v>
      </c>
      <c r="C1571" s="17">
        <v>125.590909</v>
      </c>
      <c r="D1571" s="10">
        <v>48.04669</v>
      </c>
      <c r="E1571" s="10">
        <v>80.592388</v>
      </c>
    </row>
    <row r="1572" spans="2:5" ht="14.25">
      <c r="B1572" s="10">
        <v>77.606061</v>
      </c>
      <c r="C1572" s="17">
        <v>125.575758</v>
      </c>
      <c r="D1572" s="10">
        <v>48.067318</v>
      </c>
      <c r="E1572" s="10">
        <v>80.291336</v>
      </c>
    </row>
    <row r="1573" spans="2:5" ht="14.25">
      <c r="B1573" s="10">
        <v>76.933333</v>
      </c>
      <c r="C1573" s="17">
        <v>125.366667</v>
      </c>
      <c r="D1573" s="10">
        <v>48.004007</v>
      </c>
      <c r="E1573" s="10">
        <v>80.668118</v>
      </c>
    </row>
    <row r="1574" spans="2:5" ht="14.25">
      <c r="B1574" s="10">
        <v>75.827586</v>
      </c>
      <c r="C1574" s="17">
        <v>125.103448</v>
      </c>
      <c r="D1574" s="10">
        <v>47.901174</v>
      </c>
      <c r="E1574" s="10">
        <v>80.820201</v>
      </c>
    </row>
    <row r="1575" spans="2:5" ht="14.25">
      <c r="B1575" s="10">
        <v>74.042553</v>
      </c>
      <c r="C1575" s="17">
        <v>124.297872</v>
      </c>
      <c r="D1575" s="10">
        <v>48.22708</v>
      </c>
      <c r="E1575" s="10">
        <v>80.27885</v>
      </c>
    </row>
    <row r="1576" spans="2:5" ht="14.25">
      <c r="B1576" s="10">
        <v>75.157895</v>
      </c>
      <c r="C1576" s="17">
        <v>125.157895</v>
      </c>
      <c r="D1576" s="10">
        <v>47.924295</v>
      </c>
      <c r="E1576" s="10">
        <v>80.693482</v>
      </c>
    </row>
    <row r="1577" spans="2:5" ht="14.25">
      <c r="B1577" s="10">
        <v>73.75</v>
      </c>
      <c r="C1577" s="17">
        <v>124.375</v>
      </c>
      <c r="D1577" s="10">
        <v>47.92645</v>
      </c>
      <c r="E1577" s="10">
        <v>80.514056</v>
      </c>
    </row>
    <row r="1578" spans="2:5" ht="14.25">
      <c r="B1578" s="10">
        <v>72.5</v>
      </c>
      <c r="C1578" s="17">
        <v>124</v>
      </c>
      <c r="D1578" s="10">
        <v>48.088248</v>
      </c>
      <c r="E1578" s="10">
        <v>80.380379</v>
      </c>
    </row>
    <row r="1579" spans="2:5" ht="14.25">
      <c r="B1579" s="10">
        <v>73.655172</v>
      </c>
      <c r="C1579" s="17">
        <v>124.724138</v>
      </c>
      <c r="D1579" s="10">
        <v>48.0554</v>
      </c>
      <c r="E1579" s="10">
        <v>80.34234</v>
      </c>
    </row>
    <row r="1580" spans="2:5" ht="14.25">
      <c r="B1580" s="10">
        <v>70.588235</v>
      </c>
      <c r="C1580" s="17">
        <v>123.882353</v>
      </c>
      <c r="D1580" s="10">
        <v>47.883207</v>
      </c>
      <c r="E1580" s="10">
        <v>80.482939</v>
      </c>
    </row>
    <row r="1581" spans="2:5" ht="14.25">
      <c r="B1581" s="10">
        <v>70.65</v>
      </c>
      <c r="C1581" s="17">
        <v>123.875</v>
      </c>
      <c r="D1581" s="10">
        <v>48.031774</v>
      </c>
      <c r="E1581" s="10">
        <v>80.443143</v>
      </c>
    </row>
    <row r="1582" spans="2:5" ht="14.25">
      <c r="B1582" s="10">
        <v>71.933333</v>
      </c>
      <c r="C1582" s="17">
        <v>124.133333</v>
      </c>
      <c r="D1582" s="10">
        <v>47.987474</v>
      </c>
      <c r="E1582" s="10">
        <v>80.76087</v>
      </c>
    </row>
    <row r="1583" spans="2:5" ht="14.25">
      <c r="B1583" s="10">
        <v>69.8</v>
      </c>
      <c r="C1583" s="17">
        <v>124.733333</v>
      </c>
      <c r="D1583" s="10">
        <v>47.87412</v>
      </c>
      <c r="E1583" s="10">
        <v>80.797822</v>
      </c>
    </row>
    <row r="1584" spans="2:5" ht="14.25">
      <c r="B1584" s="10">
        <v>71</v>
      </c>
      <c r="C1584" s="17">
        <v>124</v>
      </c>
      <c r="D1584" s="10">
        <v>47.901147</v>
      </c>
      <c r="E1584" s="10">
        <v>80.818386</v>
      </c>
    </row>
    <row r="1585" spans="2:5" ht="14.25">
      <c r="B1585" s="10">
        <v>67.782609</v>
      </c>
      <c r="C1585" s="17">
        <v>124.695652</v>
      </c>
      <c r="D1585" s="10">
        <v>47.941159</v>
      </c>
      <c r="E1585" s="10">
        <v>80.730567</v>
      </c>
    </row>
    <row r="1586" spans="2:5" ht="14.25">
      <c r="B1586" s="10">
        <v>69.5</v>
      </c>
      <c r="C1586" s="17">
        <v>124.214286</v>
      </c>
      <c r="D1586" s="10">
        <v>47.966758</v>
      </c>
      <c r="E1586" s="10">
        <v>80.727601</v>
      </c>
    </row>
    <row r="1587" spans="2:5" ht="14.25">
      <c r="B1587" s="10">
        <v>67.297297</v>
      </c>
      <c r="C1587" s="17">
        <v>123.837838</v>
      </c>
      <c r="D1587" s="10">
        <v>47.611425</v>
      </c>
      <c r="E1587" s="10">
        <v>81.124464</v>
      </c>
    </row>
    <row r="1588" spans="2:5" ht="14.25">
      <c r="B1588" s="10">
        <v>67.823529</v>
      </c>
      <c r="C1588" s="17">
        <v>123.764706</v>
      </c>
      <c r="D1588" s="10">
        <v>47.501871</v>
      </c>
      <c r="E1588" s="10">
        <v>80.997547</v>
      </c>
    </row>
    <row r="1589" spans="2:5" ht="14.25">
      <c r="B1589" s="10">
        <v>67</v>
      </c>
      <c r="C1589" s="17">
        <v>123.5</v>
      </c>
      <c r="D1589" s="10">
        <v>48.017843</v>
      </c>
      <c r="E1589" s="10">
        <v>80.783832</v>
      </c>
    </row>
    <row r="1590" spans="2:5" ht="14.25">
      <c r="B1590" s="10">
        <v>65.625</v>
      </c>
      <c r="C1590" s="17">
        <v>123.5</v>
      </c>
      <c r="D1590" s="10">
        <v>47.655268</v>
      </c>
      <c r="E1590" s="10">
        <v>81.281526</v>
      </c>
    </row>
    <row r="1591" spans="2:5" ht="14.25">
      <c r="B1591" s="10">
        <v>65.722222</v>
      </c>
      <c r="C1591" s="17">
        <v>123.388889</v>
      </c>
      <c r="D1591" s="10">
        <v>47.3075</v>
      </c>
      <c r="E1591" s="10">
        <v>81.317832</v>
      </c>
    </row>
    <row r="1592" spans="2:5" ht="14.25">
      <c r="B1592" s="10">
        <v>66.235294</v>
      </c>
      <c r="C1592" s="17">
        <v>123.470588</v>
      </c>
      <c r="D1592" s="10">
        <v>47.284087</v>
      </c>
      <c r="E1592" s="10">
        <v>81.344887</v>
      </c>
    </row>
    <row r="1593" spans="2:5" ht="14.25">
      <c r="B1593" s="10">
        <v>64.117647</v>
      </c>
      <c r="C1593" s="17">
        <v>122.588235</v>
      </c>
      <c r="D1593" s="10">
        <v>47.687433</v>
      </c>
      <c r="E1593" s="10">
        <v>81.031797</v>
      </c>
    </row>
    <row r="1594" spans="2:5" ht="14.25">
      <c r="B1594" s="10">
        <v>63.111111</v>
      </c>
      <c r="C1594" s="17">
        <v>122.333333</v>
      </c>
      <c r="D1594" s="10">
        <v>47.6555</v>
      </c>
      <c r="E1594" s="10">
        <v>81.004257</v>
      </c>
    </row>
    <row r="1595" spans="2:5" ht="14.25">
      <c r="B1595" s="10">
        <v>64.653846</v>
      </c>
      <c r="C1595" s="17">
        <v>122.653846</v>
      </c>
      <c r="D1595" s="10">
        <v>47.74248</v>
      </c>
      <c r="E1595" s="10">
        <v>81.026251</v>
      </c>
    </row>
    <row r="1596" spans="2:5" ht="14.25">
      <c r="B1596" s="10">
        <v>63</v>
      </c>
      <c r="C1596" s="17">
        <v>123.5</v>
      </c>
      <c r="D1596" s="10">
        <v>47.667289</v>
      </c>
      <c r="E1596" s="10">
        <v>80.996848</v>
      </c>
    </row>
    <row r="1597" spans="2:5" ht="14.25">
      <c r="B1597" s="10">
        <v>63.56</v>
      </c>
      <c r="C1597" s="17">
        <v>123.2</v>
      </c>
      <c r="D1597" s="10">
        <v>47.934828</v>
      </c>
      <c r="E1597" s="10">
        <v>81.124933</v>
      </c>
    </row>
    <row r="1598" spans="2:5" ht="14.25">
      <c r="B1598" s="10">
        <v>61.961538</v>
      </c>
      <c r="C1598" s="17">
        <v>123.692308</v>
      </c>
      <c r="D1598" s="10">
        <v>47.875948</v>
      </c>
      <c r="E1598" s="10">
        <v>81.116155</v>
      </c>
    </row>
    <row r="1599" spans="2:5" ht="14.25">
      <c r="B1599" s="10">
        <v>61.806452</v>
      </c>
      <c r="C1599" s="17">
        <v>123.548387</v>
      </c>
      <c r="D1599" s="10">
        <v>47.470342</v>
      </c>
      <c r="E1599" s="10">
        <v>81.514695</v>
      </c>
    </row>
    <row r="1600" spans="2:5" ht="14.25">
      <c r="B1600" s="10">
        <v>61</v>
      </c>
      <c r="C1600" s="17">
        <v>124.5</v>
      </c>
      <c r="D1600" s="10">
        <v>47.579427</v>
      </c>
      <c r="E1600" s="10">
        <v>81.598975</v>
      </c>
    </row>
    <row r="1601" spans="2:5" ht="14.25">
      <c r="B1601" s="10">
        <v>60.576923</v>
      </c>
      <c r="C1601" s="17">
        <v>124.769231</v>
      </c>
      <c r="D1601" s="10">
        <v>47.579309</v>
      </c>
      <c r="E1601" s="10">
        <v>81.641305</v>
      </c>
    </row>
    <row r="1602" spans="2:5" ht="14.25">
      <c r="B1602" s="10">
        <v>59.653061</v>
      </c>
      <c r="C1602" s="17">
        <v>124.714286</v>
      </c>
      <c r="D1602" s="10">
        <v>47.473985</v>
      </c>
      <c r="E1602" s="10">
        <v>81.950946</v>
      </c>
    </row>
    <row r="1603" spans="2:5" ht="14.25">
      <c r="B1603" s="10">
        <v>60.228571</v>
      </c>
      <c r="C1603" s="17">
        <v>124.371429</v>
      </c>
      <c r="D1603" s="10">
        <v>47.29903</v>
      </c>
      <c r="E1603" s="10">
        <v>81.763675</v>
      </c>
    </row>
    <row r="1604" spans="2:5" ht="14.25">
      <c r="B1604" s="10">
        <v>58.5</v>
      </c>
      <c r="C1604" s="17">
        <v>124.5</v>
      </c>
      <c r="D1604" s="10">
        <v>47.330424</v>
      </c>
      <c r="E1604" s="10">
        <v>81.801252</v>
      </c>
    </row>
    <row r="1605" spans="2:5" ht="14.25">
      <c r="B1605" s="10">
        <v>58.030303</v>
      </c>
      <c r="C1605" s="17">
        <v>124.818182</v>
      </c>
      <c r="D1605" s="10">
        <v>47.215484</v>
      </c>
      <c r="E1605" s="10">
        <v>81.829232</v>
      </c>
    </row>
    <row r="1606" spans="2:5" ht="14.25">
      <c r="B1606" s="10">
        <v>57</v>
      </c>
      <c r="C1606" s="17">
        <v>125</v>
      </c>
      <c r="D1606" s="10">
        <v>47.363575</v>
      </c>
      <c r="E1606" s="10">
        <v>81.724998</v>
      </c>
    </row>
    <row r="1607" spans="2:5" ht="14.25">
      <c r="B1607" s="10">
        <v>56.380952</v>
      </c>
      <c r="C1607" s="17">
        <v>125.428571</v>
      </c>
      <c r="D1607" s="10">
        <v>47.610412</v>
      </c>
      <c r="E1607" s="10">
        <v>81.484</v>
      </c>
    </row>
    <row r="1608" spans="2:5" ht="14.25">
      <c r="B1608" s="10">
        <v>55.414634</v>
      </c>
      <c r="C1608" s="17">
        <v>125.804878</v>
      </c>
      <c r="D1608" s="10">
        <v>47.712722</v>
      </c>
      <c r="E1608" s="10">
        <v>81.459691</v>
      </c>
    </row>
    <row r="1609" spans="2:5" ht="14.25">
      <c r="B1609" s="10">
        <v>54.882353</v>
      </c>
      <c r="C1609" s="17">
        <v>125.411765</v>
      </c>
      <c r="D1609" s="10">
        <v>47.599697</v>
      </c>
      <c r="E1609" s="10">
        <v>81.594845</v>
      </c>
    </row>
    <row r="1610" spans="2:5" ht="14.25">
      <c r="B1610" s="10">
        <v>53.346939</v>
      </c>
      <c r="C1610" s="17">
        <v>125.653061</v>
      </c>
      <c r="D1610" s="10">
        <v>47.450402</v>
      </c>
      <c r="E1610" s="10">
        <v>81.605559</v>
      </c>
    </row>
    <row r="1611" spans="2:5" ht="14.25">
      <c r="B1611" s="10">
        <v>54.342857</v>
      </c>
      <c r="C1611" s="17">
        <v>125.771429</v>
      </c>
      <c r="D1611" s="10">
        <v>47.427669</v>
      </c>
      <c r="E1611" s="10">
        <v>81.768263</v>
      </c>
    </row>
    <row r="1612" spans="2:5" ht="14.25">
      <c r="B1612" s="10">
        <v>53.636364</v>
      </c>
      <c r="C1612" s="17">
        <v>125.090909</v>
      </c>
      <c r="D1612" s="10">
        <v>47.701897</v>
      </c>
      <c r="E1612" s="10">
        <v>81.706943</v>
      </c>
    </row>
    <row r="1613" spans="2:5" ht="14.25">
      <c r="B1613" s="10">
        <v>52.318182</v>
      </c>
      <c r="C1613" s="17">
        <v>125.75</v>
      </c>
      <c r="D1613" s="10">
        <v>47.620463</v>
      </c>
      <c r="E1613" s="10">
        <v>81.522198</v>
      </c>
    </row>
    <row r="1614" spans="2:5" ht="14.25">
      <c r="B1614" s="10">
        <v>52.944444</v>
      </c>
      <c r="C1614" s="17">
        <v>125.888889</v>
      </c>
      <c r="D1614" s="10">
        <v>47.387396</v>
      </c>
      <c r="E1614" s="10">
        <v>81.724569</v>
      </c>
    </row>
    <row r="1615" spans="2:5" ht="14.25">
      <c r="B1615" s="10">
        <v>52.5</v>
      </c>
      <c r="C1615" s="17">
        <v>125.785714</v>
      </c>
      <c r="D1615" s="10">
        <v>47.275365</v>
      </c>
      <c r="E1615" s="10">
        <v>81.909847</v>
      </c>
    </row>
    <row r="1616" spans="2:5" ht="14.25">
      <c r="B1616" s="10">
        <v>50.136364</v>
      </c>
      <c r="C1616" s="17">
        <v>126.636364</v>
      </c>
      <c r="D1616" s="10">
        <v>47.465315</v>
      </c>
      <c r="E1616" s="10">
        <v>81.825589</v>
      </c>
    </row>
    <row r="1617" spans="2:5" ht="14.25">
      <c r="B1617" s="10">
        <v>50.863636</v>
      </c>
      <c r="C1617" s="17">
        <v>126</v>
      </c>
      <c r="D1617" s="10">
        <v>47.745325</v>
      </c>
      <c r="E1617" s="10">
        <v>81.70416</v>
      </c>
    </row>
    <row r="1618" spans="2:5" ht="14.25">
      <c r="B1618" s="10">
        <v>48.576923</v>
      </c>
      <c r="C1618" s="17">
        <v>125.923077</v>
      </c>
      <c r="D1618" s="10">
        <v>47.306369</v>
      </c>
      <c r="E1618" s="10">
        <v>82.023701</v>
      </c>
    </row>
    <row r="1619" spans="2:5" ht="14.25">
      <c r="B1619" s="10">
        <v>47.431818</v>
      </c>
      <c r="C1619" s="17">
        <v>126.431818</v>
      </c>
      <c r="D1619" s="10">
        <v>47.545224</v>
      </c>
      <c r="E1619" s="10">
        <v>82.088707</v>
      </c>
    </row>
    <row r="1620" spans="2:5" ht="14.25">
      <c r="B1620" s="10">
        <v>48.513514</v>
      </c>
      <c r="C1620" s="17">
        <v>125.837838</v>
      </c>
      <c r="D1620" s="10">
        <v>47.561337</v>
      </c>
      <c r="E1620" s="10">
        <v>82.010177</v>
      </c>
    </row>
    <row r="1621" spans="2:5" ht="14.25">
      <c r="B1621" s="10">
        <v>45.5</v>
      </c>
      <c r="C1621" s="17">
        <v>126.5</v>
      </c>
      <c r="D1621" s="10">
        <v>47.14132</v>
      </c>
      <c r="E1621" s="10">
        <v>82.442677</v>
      </c>
    </row>
    <row r="1622" spans="2:5" ht="14.25">
      <c r="B1622" s="10">
        <v>46.705882</v>
      </c>
      <c r="C1622" s="17">
        <v>126.5</v>
      </c>
      <c r="D1622" s="10">
        <v>47.103044</v>
      </c>
      <c r="E1622" s="10">
        <v>82.640241</v>
      </c>
    </row>
    <row r="1623" spans="2:5" ht="14.25">
      <c r="B1623" s="10">
        <v>44.642857</v>
      </c>
      <c r="C1623" s="17">
        <v>126.880952</v>
      </c>
      <c r="D1623" s="10">
        <v>46.902151</v>
      </c>
      <c r="E1623" s="10">
        <v>82.908174</v>
      </c>
    </row>
    <row r="1624" spans="2:5" ht="14.25">
      <c r="B1624" s="10">
        <v>44.5</v>
      </c>
      <c r="C1624" s="17">
        <v>127</v>
      </c>
      <c r="D1624" s="10">
        <v>47.295696</v>
      </c>
      <c r="E1624" s="10">
        <v>82.263541</v>
      </c>
    </row>
    <row r="1625" spans="2:5" ht="14.25">
      <c r="B1625" s="10">
        <v>42.054054</v>
      </c>
      <c r="C1625" s="17">
        <v>128.027027</v>
      </c>
      <c r="D1625" s="10">
        <v>47.08533</v>
      </c>
      <c r="E1625" s="10">
        <v>82.589754</v>
      </c>
    </row>
    <row r="1626" spans="2:5" ht="14.25">
      <c r="B1626" s="10">
        <v>42.666667</v>
      </c>
      <c r="C1626" s="17">
        <v>127.125</v>
      </c>
      <c r="D1626" s="10">
        <v>47.318661</v>
      </c>
      <c r="E1626" s="10">
        <v>82.147925</v>
      </c>
    </row>
    <row r="1627" spans="2:5" ht="14.25">
      <c r="B1627" s="10">
        <v>40.673077</v>
      </c>
      <c r="C1627" s="17">
        <v>128.5</v>
      </c>
      <c r="D1627" s="10">
        <v>47.364451</v>
      </c>
      <c r="E1627" s="10">
        <v>82.289674</v>
      </c>
    </row>
    <row r="1628" spans="2:5" ht="14.25">
      <c r="B1628" s="10">
        <v>41.633333</v>
      </c>
      <c r="C1628" s="17">
        <v>127.366667</v>
      </c>
      <c r="D1628" s="10">
        <v>47.305012</v>
      </c>
      <c r="E1628" s="10">
        <v>82.304218</v>
      </c>
    </row>
    <row r="1629" spans="2:5" ht="14.25">
      <c r="B1629" s="10">
        <v>40.666667</v>
      </c>
      <c r="C1629" s="17">
        <v>128.125</v>
      </c>
      <c r="D1629" s="10">
        <v>47.461912</v>
      </c>
      <c r="E1629" s="10">
        <v>82.026366</v>
      </c>
    </row>
    <row r="1630" spans="2:5" ht="14.25">
      <c r="B1630" s="10">
        <v>38.272727</v>
      </c>
      <c r="C1630" s="17">
        <v>128.5</v>
      </c>
      <c r="D1630" s="10">
        <v>47.285538</v>
      </c>
      <c r="E1630" s="10">
        <v>82.260424</v>
      </c>
    </row>
    <row r="1631" spans="2:5" ht="14.25">
      <c r="B1631" s="10">
        <v>40.034483</v>
      </c>
      <c r="C1631" s="17">
        <v>128.586207</v>
      </c>
      <c r="D1631" s="10">
        <v>47.255521</v>
      </c>
      <c r="E1631" s="10">
        <v>82.431195</v>
      </c>
    </row>
    <row r="1632" spans="2:5" ht="14.25">
      <c r="B1632" s="10">
        <v>39.333333</v>
      </c>
      <c r="C1632" s="17">
        <v>128.125</v>
      </c>
      <c r="D1632" s="10">
        <v>47.194401</v>
      </c>
      <c r="E1632" s="10">
        <v>82.612271</v>
      </c>
    </row>
    <row r="1633" spans="2:5" ht="14.25">
      <c r="B1633" s="10">
        <v>38</v>
      </c>
      <c r="C1633" s="17">
        <v>128.5</v>
      </c>
      <c r="D1633" s="10">
        <v>47.120354</v>
      </c>
      <c r="E1633" s="10">
        <v>82.697608</v>
      </c>
    </row>
    <row r="1634" spans="2:5" ht="14.25">
      <c r="B1634" s="10">
        <v>38</v>
      </c>
      <c r="C1634" s="17">
        <v>128.5</v>
      </c>
      <c r="D1634" s="10">
        <v>47.300506</v>
      </c>
      <c r="E1634" s="10">
        <v>82.865856</v>
      </c>
    </row>
    <row r="1635" spans="2:5" ht="14.25">
      <c r="B1635" s="10">
        <v>36</v>
      </c>
      <c r="C1635" s="17">
        <v>128.777778</v>
      </c>
      <c r="D1635" s="10">
        <v>47.040269</v>
      </c>
      <c r="E1635" s="10">
        <v>82.782009</v>
      </c>
    </row>
    <row r="1636" spans="2:5" ht="14.25">
      <c r="B1636" s="10">
        <v>34.307692</v>
      </c>
      <c r="C1636" s="17">
        <v>129.846154</v>
      </c>
      <c r="D1636" s="10">
        <v>47.047859</v>
      </c>
      <c r="E1636" s="10">
        <v>82.815148</v>
      </c>
    </row>
    <row r="1637" spans="2:5" ht="14.25">
      <c r="B1637" s="10">
        <v>35.625</v>
      </c>
      <c r="C1637" s="17">
        <v>129.15625</v>
      </c>
      <c r="D1637" s="10">
        <v>47.240387</v>
      </c>
      <c r="E1637" s="10">
        <v>83.167551</v>
      </c>
    </row>
    <row r="1638" spans="2:5" ht="14.25">
      <c r="B1638" s="10">
        <v>33.657895</v>
      </c>
      <c r="C1638" s="17">
        <v>129.394737</v>
      </c>
      <c r="D1638" s="10">
        <v>47.035032</v>
      </c>
      <c r="E1638" s="10">
        <v>82.923316</v>
      </c>
    </row>
    <row r="1639" spans="2:5" ht="14.25">
      <c r="B1639" s="10">
        <v>32.172414</v>
      </c>
      <c r="C1639" s="17">
        <v>130.103448</v>
      </c>
      <c r="D1639" s="10">
        <v>47.09054</v>
      </c>
      <c r="E1639" s="10">
        <v>82.71835</v>
      </c>
    </row>
    <row r="1640" spans="2:5" ht="14.25">
      <c r="B1640" s="10">
        <v>30.657895</v>
      </c>
      <c r="C1640" s="17">
        <v>130.394737</v>
      </c>
      <c r="D1640" s="10">
        <v>46.979033</v>
      </c>
      <c r="E1640" s="10">
        <v>83.219361</v>
      </c>
    </row>
    <row r="1641" spans="2:5" ht="14.25">
      <c r="B1641" s="10">
        <v>30</v>
      </c>
      <c r="C1641" s="17">
        <v>130.5</v>
      </c>
      <c r="D1641" s="10">
        <v>47.131213</v>
      </c>
      <c r="E1641" s="10">
        <v>82.595021</v>
      </c>
    </row>
    <row r="1642" spans="2:5" ht="14.25">
      <c r="B1642" s="10">
        <v>28.840909</v>
      </c>
      <c r="C1642" s="17">
        <v>130.409091</v>
      </c>
      <c r="D1642" s="10">
        <v>47.165057</v>
      </c>
      <c r="E1642" s="10">
        <v>82.610959</v>
      </c>
    </row>
    <row r="1643" spans="2:5" ht="14.25">
      <c r="B1643" s="10">
        <v>29.3</v>
      </c>
      <c r="C1643" s="17">
        <v>130.1</v>
      </c>
      <c r="D1643" s="10">
        <v>46.874325</v>
      </c>
      <c r="E1643" s="10">
        <v>82.926685</v>
      </c>
    </row>
    <row r="1644" spans="2:5" ht="14.25">
      <c r="B1644" s="10">
        <v>26.777778</v>
      </c>
      <c r="C1644" s="17">
        <v>130.666667</v>
      </c>
      <c r="D1644" s="10">
        <v>47.210945</v>
      </c>
      <c r="E1644" s="10">
        <v>82.736023</v>
      </c>
    </row>
    <row r="1645" spans="2:5" ht="14.25">
      <c r="B1645" s="10">
        <v>27</v>
      </c>
      <c r="C1645" s="17">
        <v>129.875</v>
      </c>
      <c r="D1645" s="10">
        <v>47.23556</v>
      </c>
      <c r="E1645" s="10">
        <v>82.968812</v>
      </c>
    </row>
    <row r="1646" spans="2:5" ht="14.25">
      <c r="B1646" s="10">
        <v>26.655172</v>
      </c>
      <c r="C1646" s="17">
        <v>131.724138</v>
      </c>
      <c r="D1646" s="10">
        <v>47.247215</v>
      </c>
      <c r="E1646" s="10">
        <v>83.12793</v>
      </c>
    </row>
    <row r="1647" spans="2:5" ht="14.25">
      <c r="B1647" s="10">
        <v>26.066667</v>
      </c>
      <c r="C1647" s="17">
        <v>131.766667</v>
      </c>
      <c r="D1647" s="10">
        <v>46.806204</v>
      </c>
      <c r="E1647" s="10">
        <v>83.409865</v>
      </c>
    </row>
    <row r="1648" spans="2:5" ht="14.25">
      <c r="B1648" s="10">
        <v>26.172414</v>
      </c>
      <c r="C1648" s="17">
        <v>131.103448</v>
      </c>
      <c r="D1648" s="10">
        <v>46.931408</v>
      </c>
      <c r="E1648" s="10">
        <v>83.233996</v>
      </c>
    </row>
    <row r="1649" spans="2:5" ht="14.25">
      <c r="B1649" s="10">
        <v>26.027778</v>
      </c>
      <c r="C1649" s="17">
        <v>132.305556</v>
      </c>
      <c r="D1649" s="10">
        <v>46.930093</v>
      </c>
      <c r="E1649" s="10">
        <v>83.039934</v>
      </c>
    </row>
    <row r="1650" spans="2:5" ht="14.25">
      <c r="B1650" s="10">
        <v>25.5</v>
      </c>
      <c r="C1650" s="17">
        <v>132.5</v>
      </c>
      <c r="D1650" s="10">
        <v>46.89953</v>
      </c>
      <c r="E1650" s="10">
        <v>82.914381</v>
      </c>
    </row>
    <row r="1651" spans="2:5" ht="14.25">
      <c r="B1651" s="10">
        <v>25.030303</v>
      </c>
      <c r="C1651" s="17">
        <v>134.181818</v>
      </c>
      <c r="D1651" s="10">
        <v>47.22922</v>
      </c>
      <c r="E1651" s="10">
        <v>83.057472</v>
      </c>
    </row>
    <row r="1652" spans="2:5" ht="14.25">
      <c r="B1652" s="10">
        <v>23.964912</v>
      </c>
      <c r="C1652" s="17">
        <v>134.438596</v>
      </c>
      <c r="D1652" s="10">
        <v>46.9961</v>
      </c>
      <c r="E1652" s="10">
        <v>83.38421</v>
      </c>
    </row>
    <row r="1653" spans="2:5" ht="14.25">
      <c r="B1653" s="10">
        <v>24.6</v>
      </c>
      <c r="C1653" s="17">
        <v>133.6</v>
      </c>
      <c r="D1653" s="10">
        <v>46.916249</v>
      </c>
      <c r="E1653" s="10">
        <v>83.394422</v>
      </c>
    </row>
    <row r="1654" spans="2:5" ht="14.25">
      <c r="B1654" s="10">
        <v>22.857143</v>
      </c>
      <c r="C1654" s="17">
        <v>135.190476</v>
      </c>
      <c r="D1654" s="10">
        <v>46.860821</v>
      </c>
      <c r="E1654" s="10">
        <v>83.338503</v>
      </c>
    </row>
    <row r="1655" spans="2:5" ht="14.25">
      <c r="B1655" s="10">
        <v>22.534884</v>
      </c>
      <c r="C1655" s="17">
        <v>135.255814</v>
      </c>
      <c r="D1655" s="10">
        <v>47.007438</v>
      </c>
      <c r="E1655" s="10">
        <v>83.248664</v>
      </c>
    </row>
    <row r="1656" spans="2:5" ht="14.25">
      <c r="B1656" s="10">
        <v>22.2</v>
      </c>
      <c r="C1656" s="17">
        <v>135.733333</v>
      </c>
      <c r="D1656" s="10">
        <v>47.120987</v>
      </c>
      <c r="E1656" s="10">
        <v>83.079423</v>
      </c>
    </row>
    <row r="1657" spans="2:5" ht="14.25">
      <c r="B1657" s="10">
        <v>21.975</v>
      </c>
      <c r="C1657" s="17">
        <v>135.925</v>
      </c>
      <c r="D1657" s="10">
        <v>47.305374</v>
      </c>
      <c r="E1657" s="10">
        <v>83.07084</v>
      </c>
    </row>
    <row r="1658" spans="2:5" ht="14.25">
      <c r="B1658" s="10">
        <v>21.666667</v>
      </c>
      <c r="C1658" s="17">
        <v>136.424242</v>
      </c>
      <c r="D1658" s="10">
        <v>47.193968</v>
      </c>
      <c r="E1658" s="10">
        <v>83.206688</v>
      </c>
    </row>
    <row r="1659" spans="2:5" ht="14.25">
      <c r="B1659" s="10">
        <v>20.15625</v>
      </c>
      <c r="C1659" s="17">
        <v>137.375</v>
      </c>
      <c r="D1659" s="10">
        <v>47.119265</v>
      </c>
      <c r="E1659" s="10">
        <v>83.217447</v>
      </c>
    </row>
    <row r="1660" spans="2:5" ht="14.25">
      <c r="B1660" s="10">
        <v>20.366667</v>
      </c>
      <c r="C1660" s="17">
        <v>137.633333</v>
      </c>
      <c r="D1660" s="10">
        <v>46.917613</v>
      </c>
      <c r="E1660" s="10">
        <v>83.262692</v>
      </c>
    </row>
    <row r="1661" spans="2:5" ht="14.25">
      <c r="B1661" s="10">
        <v>19.915254</v>
      </c>
      <c r="C1661" s="17">
        <v>138.661017</v>
      </c>
      <c r="D1661" s="10">
        <v>46.850175</v>
      </c>
      <c r="E1661" s="10">
        <v>83.635982</v>
      </c>
    </row>
    <row r="1662" spans="2:5" ht="14.25">
      <c r="B1662" s="10">
        <v>20.585366</v>
      </c>
      <c r="C1662" s="17">
        <v>137.609756</v>
      </c>
      <c r="D1662" s="10">
        <v>47.070265</v>
      </c>
      <c r="E1662" s="10">
        <v>83.647986</v>
      </c>
    </row>
    <row r="1663" spans="2:5" ht="14.25">
      <c r="B1663" s="10">
        <v>21.56</v>
      </c>
      <c r="C1663" s="17">
        <v>139.08</v>
      </c>
      <c r="D1663" s="10">
        <v>46.979255</v>
      </c>
      <c r="E1663" s="10">
        <v>83.614726</v>
      </c>
    </row>
    <row r="1664" spans="2:5" ht="14.25">
      <c r="B1664" s="10">
        <v>20.5</v>
      </c>
      <c r="C1664" s="17">
        <v>138</v>
      </c>
      <c r="D1664" s="10">
        <v>46.977554</v>
      </c>
      <c r="E1664" s="10">
        <v>83.417176</v>
      </c>
    </row>
    <row r="1665" spans="2:5" ht="14.25">
      <c r="B1665" s="10">
        <v>18.764706</v>
      </c>
      <c r="C1665" s="17">
        <v>138.705882</v>
      </c>
      <c r="D1665" s="10">
        <v>46.81091</v>
      </c>
      <c r="E1665" s="10">
        <v>83.641177</v>
      </c>
    </row>
    <row r="1666" spans="2:5" ht="14.25">
      <c r="B1666" s="10">
        <v>18.157895</v>
      </c>
      <c r="C1666" s="17">
        <v>139.947368</v>
      </c>
      <c r="D1666" s="10">
        <v>46.936997</v>
      </c>
      <c r="E1666" s="10">
        <v>83.435833</v>
      </c>
    </row>
    <row r="1667" spans="2:5" ht="14.25">
      <c r="B1667" s="10">
        <v>17.842105</v>
      </c>
      <c r="C1667" s="17">
        <v>139.578947</v>
      </c>
      <c r="D1667" s="10">
        <v>47.027117</v>
      </c>
      <c r="E1667" s="10">
        <v>83.408669</v>
      </c>
    </row>
    <row r="1668" spans="2:5" ht="14.25">
      <c r="B1668" s="10">
        <v>18.333333</v>
      </c>
      <c r="C1668" s="17">
        <v>139.875</v>
      </c>
      <c r="D1668" s="10">
        <v>47.034691</v>
      </c>
      <c r="E1668" s="10">
        <v>83.49771</v>
      </c>
    </row>
    <row r="1669" spans="2:5" ht="14.25">
      <c r="B1669" s="10">
        <v>15.861111</v>
      </c>
      <c r="C1669" s="17">
        <v>141.611111</v>
      </c>
      <c r="D1669" s="10">
        <v>47.113965</v>
      </c>
      <c r="E1669" s="10">
        <v>83.53258</v>
      </c>
    </row>
    <row r="1670" spans="2:5" ht="14.25">
      <c r="B1670" s="10">
        <v>17.724138</v>
      </c>
      <c r="C1670" s="17">
        <v>140.344828</v>
      </c>
      <c r="D1670" s="10">
        <v>47.094683</v>
      </c>
      <c r="E1670" s="10">
        <v>83.607544</v>
      </c>
    </row>
    <row r="1671" spans="2:5" ht="14.25">
      <c r="B1671" s="10">
        <v>17.545455</v>
      </c>
      <c r="C1671" s="17">
        <v>140.363636</v>
      </c>
      <c r="D1671" s="10">
        <v>47.094683</v>
      </c>
      <c r="E1671" s="10">
        <v>83.607544</v>
      </c>
    </row>
    <row r="1672" spans="2:5" ht="14.25">
      <c r="B1672" s="10">
        <v>14.875</v>
      </c>
      <c r="C1672" s="17">
        <v>142.125</v>
      </c>
      <c r="D1672" s="10">
        <v>47.046671</v>
      </c>
      <c r="E1672" s="10">
        <v>83.60735</v>
      </c>
    </row>
    <row r="1673" spans="2:5" ht="14.25">
      <c r="B1673" s="10">
        <v>16.053571</v>
      </c>
      <c r="C1673" s="17">
        <v>142.339286</v>
      </c>
      <c r="D1673" s="10">
        <v>46.794228</v>
      </c>
      <c r="E1673" s="10">
        <v>83.968698</v>
      </c>
    </row>
    <row r="1674" spans="2:5" ht="14.25">
      <c r="B1674" s="10">
        <v>16.135135</v>
      </c>
      <c r="C1674" s="17">
        <v>142.081081</v>
      </c>
      <c r="D1674" s="10">
        <v>46.831597</v>
      </c>
      <c r="E1674" s="10">
        <v>83.864265</v>
      </c>
    </row>
    <row r="1675" spans="2:5" ht="14.25">
      <c r="B1675" s="10">
        <v>15.829268</v>
      </c>
      <c r="C1675" s="17">
        <v>141.414634</v>
      </c>
      <c r="D1675" s="10">
        <v>46.858148</v>
      </c>
      <c r="E1675" s="10">
        <v>84.071685</v>
      </c>
    </row>
    <row r="1676" spans="2:5" ht="14.25">
      <c r="B1676" s="10">
        <v>15.571429</v>
      </c>
      <c r="C1676" s="17">
        <v>143.142857</v>
      </c>
      <c r="D1676" s="10">
        <v>46.938865</v>
      </c>
      <c r="E1676" s="10">
        <v>83.513862</v>
      </c>
    </row>
    <row r="1677" spans="2:5" ht="14.25">
      <c r="B1677" s="10">
        <v>16.172414</v>
      </c>
      <c r="C1677" s="17">
        <v>142.103448</v>
      </c>
      <c r="D1677" s="10">
        <v>46.962606</v>
      </c>
      <c r="E1677" s="10">
        <v>83.525581</v>
      </c>
    </row>
    <row r="1678" spans="2:5" ht="14.25">
      <c r="B1678" s="10">
        <v>15.714286</v>
      </c>
      <c r="C1678" s="17">
        <v>144.6</v>
      </c>
      <c r="D1678" s="10">
        <v>47.244914</v>
      </c>
      <c r="E1678" s="10">
        <v>83.52554</v>
      </c>
    </row>
    <row r="1679" spans="2:5" ht="14.25">
      <c r="B1679" s="10">
        <v>15.5</v>
      </c>
      <c r="C1679" s="17">
        <v>142.833333</v>
      </c>
      <c r="D1679" s="10">
        <v>47.090722</v>
      </c>
      <c r="E1679" s="10">
        <v>83.345724</v>
      </c>
    </row>
    <row r="1680" spans="2:5" ht="14.25">
      <c r="B1680" s="10">
        <v>16.317073</v>
      </c>
      <c r="C1680" s="17">
        <v>144.146341</v>
      </c>
      <c r="D1680" s="10">
        <v>47.236501</v>
      </c>
      <c r="E1680" s="10">
        <v>83.758617</v>
      </c>
    </row>
    <row r="1681" spans="2:5" ht="14.25">
      <c r="B1681" s="10">
        <v>16.222222</v>
      </c>
      <c r="C1681" s="17">
        <v>145.259259</v>
      </c>
      <c r="D1681" s="10">
        <v>46.822338</v>
      </c>
      <c r="E1681" s="10">
        <v>83.989505</v>
      </c>
    </row>
    <row r="1682" spans="2:5" ht="14.25">
      <c r="B1682" s="10">
        <v>16.333333</v>
      </c>
      <c r="C1682" s="17">
        <v>144.25</v>
      </c>
      <c r="D1682" s="10">
        <v>46.939191</v>
      </c>
      <c r="E1682" s="10">
        <v>83.7906</v>
      </c>
    </row>
    <row r="1683" spans="2:5" ht="14.25">
      <c r="B1683" s="10">
        <v>17</v>
      </c>
      <c r="C1683" s="17">
        <v>146</v>
      </c>
      <c r="D1683" s="10">
        <v>47.163752</v>
      </c>
      <c r="E1683" s="10">
        <v>83.390506</v>
      </c>
    </row>
    <row r="1684" spans="2:5" ht="14.25">
      <c r="B1684" s="10">
        <v>16.806452</v>
      </c>
      <c r="C1684" s="17">
        <v>146.290323</v>
      </c>
      <c r="D1684" s="10">
        <v>47.246888</v>
      </c>
      <c r="E1684" s="10">
        <v>83.297388</v>
      </c>
    </row>
    <row r="1685" spans="2:5" ht="14.25">
      <c r="B1685" s="10">
        <v>16.675</v>
      </c>
      <c r="C1685" s="17">
        <v>145.975</v>
      </c>
      <c r="D1685" s="10">
        <v>47.26927</v>
      </c>
      <c r="E1685" s="10">
        <v>83.285955</v>
      </c>
    </row>
    <row r="1686" spans="2:5" ht="14.25">
      <c r="B1686" s="10">
        <v>16.5</v>
      </c>
      <c r="C1686" s="17">
        <v>146</v>
      </c>
      <c r="D1686" s="10">
        <v>47.131764</v>
      </c>
      <c r="E1686" s="10">
        <v>83.621243</v>
      </c>
    </row>
    <row r="1687" spans="2:5" ht="14.25">
      <c r="B1687" s="10">
        <v>17.75</v>
      </c>
      <c r="C1687" s="17">
        <v>147.25</v>
      </c>
      <c r="D1687" s="10">
        <v>47.015064</v>
      </c>
      <c r="E1687" s="10">
        <v>83.857765</v>
      </c>
    </row>
    <row r="1688" spans="2:5" ht="14.25">
      <c r="B1688" s="10">
        <v>16.827586</v>
      </c>
      <c r="C1688" s="17">
        <v>147.896552</v>
      </c>
      <c r="D1688" s="10">
        <v>46.80245</v>
      </c>
      <c r="E1688" s="10">
        <v>83.863786</v>
      </c>
    </row>
    <row r="1689" spans="2:5" ht="14.25">
      <c r="B1689" s="10">
        <v>16.725</v>
      </c>
      <c r="C1689" s="17">
        <v>146.725</v>
      </c>
      <c r="D1689" s="10">
        <v>46.713092</v>
      </c>
      <c r="E1689" s="10">
        <v>83.983463</v>
      </c>
    </row>
    <row r="1690" spans="2:5" ht="14.25">
      <c r="B1690" s="10">
        <v>17.882353</v>
      </c>
      <c r="C1690" s="17">
        <v>147.411765</v>
      </c>
      <c r="D1690" s="10">
        <v>46.713092</v>
      </c>
      <c r="E1690" s="10">
        <v>83.983463</v>
      </c>
    </row>
    <row r="1691" spans="2:5" ht="14.25">
      <c r="B1691" s="10">
        <v>19.052632</v>
      </c>
      <c r="C1691" s="17">
        <v>148.368421</v>
      </c>
      <c r="D1691" s="10">
        <v>46.791923</v>
      </c>
      <c r="E1691" s="10">
        <v>83.881638</v>
      </c>
    </row>
    <row r="1692" spans="2:5" ht="14.25">
      <c r="B1692" s="10">
        <v>16.866667</v>
      </c>
      <c r="C1692" s="17">
        <v>148.533333</v>
      </c>
      <c r="D1692" s="10">
        <v>46.822338</v>
      </c>
      <c r="E1692" s="10">
        <v>83.989505</v>
      </c>
    </row>
    <row r="1693" spans="2:5" ht="14.25">
      <c r="B1693" s="10">
        <v>16.5</v>
      </c>
      <c r="C1693" s="17">
        <v>148</v>
      </c>
      <c r="D1693" s="10">
        <v>46.905887</v>
      </c>
      <c r="E1693" s="10">
        <v>83.851269</v>
      </c>
    </row>
    <row r="1694" spans="2:5" ht="14.25">
      <c r="B1694" s="10">
        <v>17.647059</v>
      </c>
      <c r="C1694" s="17">
        <v>148.470588</v>
      </c>
      <c r="D1694" s="10">
        <v>46.816101</v>
      </c>
      <c r="E1694" s="10">
        <v>83.836633</v>
      </c>
    </row>
    <row r="1695" spans="2:5" ht="14.25">
      <c r="B1695" s="10">
        <v>17.318182</v>
      </c>
      <c r="C1695" s="17">
        <v>149.022727</v>
      </c>
      <c r="D1695" s="10">
        <v>46.959504</v>
      </c>
      <c r="E1695" s="10">
        <v>83.635257</v>
      </c>
    </row>
    <row r="1696" spans="2:5" ht="14.25">
      <c r="B1696" s="10">
        <v>17.771429</v>
      </c>
      <c r="C1696" s="17">
        <v>147.628571</v>
      </c>
      <c r="D1696" s="10">
        <v>47.24318</v>
      </c>
      <c r="E1696" s="10">
        <v>83.336481</v>
      </c>
    </row>
    <row r="1697" spans="2:5" ht="14.25">
      <c r="B1697" s="10">
        <v>18.136364</v>
      </c>
      <c r="C1697" s="17">
        <v>149.181818</v>
      </c>
      <c r="D1697" s="10">
        <v>47.229222</v>
      </c>
      <c r="E1697" s="10">
        <v>83.406399</v>
      </c>
    </row>
    <row r="1698" spans="2:5" ht="14.25">
      <c r="B1698" s="10">
        <v>18.301887</v>
      </c>
      <c r="C1698" s="17">
        <v>148.566038</v>
      </c>
      <c r="D1698" s="10">
        <v>47.141204</v>
      </c>
      <c r="E1698" s="10">
        <v>83.648095</v>
      </c>
    </row>
    <row r="1699" spans="2:5" ht="14.25">
      <c r="B1699" s="10">
        <v>19.5</v>
      </c>
      <c r="C1699" s="17">
        <v>149.684211</v>
      </c>
      <c r="D1699" s="10">
        <v>47.261346</v>
      </c>
      <c r="E1699" s="10">
        <v>83.388246</v>
      </c>
    </row>
    <row r="1700" spans="2:5" ht="14.25">
      <c r="B1700" s="10">
        <v>19.294118</v>
      </c>
      <c r="C1700" s="17">
        <v>149.5</v>
      </c>
      <c r="D1700" s="10">
        <v>47.383123</v>
      </c>
      <c r="E1700" s="10">
        <v>83.641529</v>
      </c>
    </row>
    <row r="1701" spans="2:5" ht="14.25">
      <c r="B1701" s="10">
        <v>20.875</v>
      </c>
      <c r="C1701" s="17">
        <v>151.225</v>
      </c>
      <c r="D1701" s="10">
        <v>46.899945</v>
      </c>
      <c r="E1701" s="10">
        <v>83.920666</v>
      </c>
    </row>
    <row r="1702" spans="2:5" ht="14.25">
      <c r="B1702" s="10">
        <v>19.975</v>
      </c>
      <c r="C1702" s="17">
        <v>149.925</v>
      </c>
      <c r="D1702" s="10">
        <v>47.077765</v>
      </c>
      <c r="E1702" s="10">
        <v>83.561743</v>
      </c>
    </row>
    <row r="1703" spans="2:5" ht="14.25">
      <c r="B1703" s="10">
        <v>21</v>
      </c>
      <c r="C1703" s="17">
        <v>150.756098</v>
      </c>
      <c r="D1703" s="10">
        <v>47.222507</v>
      </c>
      <c r="E1703" s="10">
        <v>83.476849</v>
      </c>
    </row>
    <row r="1704" spans="2:5" ht="14.25">
      <c r="B1704" s="10">
        <v>21.515152</v>
      </c>
      <c r="C1704" s="17">
        <v>152.393939</v>
      </c>
      <c r="D1704" s="10">
        <v>47.030463</v>
      </c>
      <c r="E1704" s="10">
        <v>83.734999</v>
      </c>
    </row>
    <row r="1705" spans="2:5" ht="14.25">
      <c r="B1705" s="10">
        <v>20.76</v>
      </c>
      <c r="C1705" s="17">
        <v>151.8</v>
      </c>
      <c r="D1705" s="10">
        <v>47.150982</v>
      </c>
      <c r="E1705" s="10">
        <v>83.581236</v>
      </c>
    </row>
    <row r="1706" spans="2:5" ht="14.25">
      <c r="B1706" s="10">
        <v>22.2</v>
      </c>
      <c r="C1706" s="17">
        <v>152.5</v>
      </c>
      <c r="D1706" s="10">
        <v>47.648973</v>
      </c>
      <c r="E1706" s="10">
        <v>83.062847</v>
      </c>
    </row>
    <row r="1707" spans="2:5" ht="14.25">
      <c r="B1707" s="10">
        <v>22.129032</v>
      </c>
      <c r="C1707" s="17">
        <v>151.709677</v>
      </c>
      <c r="D1707" s="10">
        <v>47.098962</v>
      </c>
      <c r="E1707" s="10">
        <v>83.736704</v>
      </c>
    </row>
    <row r="1708" spans="2:5" ht="14.25">
      <c r="B1708" s="10">
        <v>22.058824</v>
      </c>
      <c r="C1708" s="17">
        <v>151.470588</v>
      </c>
      <c r="D1708" s="10">
        <v>47.427363</v>
      </c>
      <c r="E1708" s="10">
        <v>83.296367</v>
      </c>
    </row>
    <row r="1709" spans="2:5" ht="14.25">
      <c r="B1709" s="10">
        <v>24.724138</v>
      </c>
      <c r="C1709" s="17">
        <v>152.655172</v>
      </c>
      <c r="D1709" s="10">
        <v>47.425825</v>
      </c>
      <c r="E1709" s="10">
        <v>83.330881</v>
      </c>
    </row>
    <row r="1710" spans="2:5" ht="14.25">
      <c r="B1710" s="10">
        <v>23.12</v>
      </c>
      <c r="C1710" s="17">
        <v>152.56</v>
      </c>
      <c r="D1710" s="10">
        <v>47.05372</v>
      </c>
      <c r="E1710" s="10">
        <v>83.655787</v>
      </c>
    </row>
    <row r="1711" spans="2:5" ht="14.25">
      <c r="B1711" s="10">
        <v>25</v>
      </c>
      <c r="C1711" s="17">
        <v>152.777778</v>
      </c>
      <c r="D1711" s="10">
        <v>47.554449</v>
      </c>
      <c r="E1711" s="10">
        <v>83.110754</v>
      </c>
    </row>
    <row r="1712" spans="2:5" ht="14.25">
      <c r="B1712" s="10">
        <v>24.827586</v>
      </c>
      <c r="C1712" s="17">
        <v>152.896552</v>
      </c>
      <c r="D1712" s="10">
        <v>46.991935</v>
      </c>
      <c r="E1712" s="10">
        <v>83.985199</v>
      </c>
    </row>
    <row r="1713" spans="2:5" ht="14.25">
      <c r="B1713" s="10">
        <v>26</v>
      </c>
      <c r="C1713" s="17">
        <v>153.55102</v>
      </c>
      <c r="D1713" s="10">
        <v>47.56208</v>
      </c>
      <c r="E1713" s="10">
        <v>83.043818</v>
      </c>
    </row>
    <row r="1714" spans="2:5" ht="14.25">
      <c r="B1714" s="10">
        <v>25.871795</v>
      </c>
      <c r="C1714" s="17">
        <v>153.128205</v>
      </c>
      <c r="D1714" s="10">
        <v>47.20345</v>
      </c>
      <c r="E1714" s="10">
        <v>83.74965</v>
      </c>
    </row>
    <row r="1715" spans="2:5" ht="14.25">
      <c r="B1715" s="10">
        <v>27.5</v>
      </c>
      <c r="C1715" s="17">
        <v>153.1875</v>
      </c>
      <c r="D1715" s="10">
        <v>47.32088</v>
      </c>
      <c r="E1715" s="10">
        <v>83.144555</v>
      </c>
    </row>
    <row r="1716" spans="2:5" ht="14.25">
      <c r="B1716" s="10">
        <v>28.710526</v>
      </c>
      <c r="C1716" s="17">
        <v>153.921053</v>
      </c>
      <c r="D1716" s="10">
        <v>47.542396</v>
      </c>
      <c r="E1716" s="10">
        <v>83.176626</v>
      </c>
    </row>
    <row r="1717" spans="2:5" ht="14.25">
      <c r="B1717" s="10">
        <v>29.172414</v>
      </c>
      <c r="C1717" s="17">
        <v>153.103448</v>
      </c>
      <c r="D1717" s="10">
        <v>47.534617</v>
      </c>
      <c r="E1717" s="10">
        <v>83.032476</v>
      </c>
    </row>
    <row r="1718" spans="2:5" ht="14.25">
      <c r="B1718" s="10">
        <v>27.347826</v>
      </c>
      <c r="C1718" s="17">
        <v>153.608696</v>
      </c>
      <c r="D1718" s="10">
        <v>47.394193</v>
      </c>
      <c r="E1718" s="10">
        <v>83.372276</v>
      </c>
    </row>
    <row r="1719" spans="2:5" ht="14.25">
      <c r="B1719" s="10">
        <v>29.344828</v>
      </c>
      <c r="C1719" s="17">
        <v>153.275862</v>
      </c>
      <c r="D1719" s="10">
        <v>47.403904</v>
      </c>
      <c r="E1719" s="10">
        <v>83.058547</v>
      </c>
    </row>
    <row r="1720" spans="2:5" ht="14.25">
      <c r="B1720" s="10">
        <v>29.3</v>
      </c>
      <c r="C1720" s="17">
        <v>153.25</v>
      </c>
      <c r="D1720" s="10">
        <v>47.632739</v>
      </c>
      <c r="E1720" s="10">
        <v>83.13711</v>
      </c>
    </row>
    <row r="1721" spans="2:5" ht="14.25">
      <c r="B1721" s="10">
        <v>30.923077</v>
      </c>
      <c r="C1721" s="17">
        <v>152.423077</v>
      </c>
      <c r="D1721" s="10">
        <v>47.372974</v>
      </c>
      <c r="E1721" s="10">
        <v>83.183036</v>
      </c>
    </row>
    <row r="1722" spans="2:5" ht="14.25">
      <c r="B1722" s="10">
        <v>31.814815</v>
      </c>
      <c r="C1722" s="17">
        <v>152.407407</v>
      </c>
      <c r="D1722" s="10">
        <v>47.391986</v>
      </c>
      <c r="E1722" s="10">
        <v>83.247504</v>
      </c>
    </row>
    <row r="1723" spans="2:5" ht="14.25">
      <c r="B1723" s="10">
        <v>32.157895</v>
      </c>
      <c r="C1723" s="17">
        <v>152.842105</v>
      </c>
      <c r="D1723" s="10">
        <v>47.674373</v>
      </c>
      <c r="E1723" s="10">
        <v>82.716683</v>
      </c>
    </row>
    <row r="1724" spans="2:5" ht="14.25">
      <c r="B1724" s="10">
        <v>31.775</v>
      </c>
      <c r="C1724" s="17">
        <v>152.35</v>
      </c>
      <c r="D1724" s="10">
        <v>47.601623</v>
      </c>
      <c r="E1724" s="10">
        <v>82.877365</v>
      </c>
    </row>
    <row r="1725" spans="2:5" ht="14.25">
      <c r="B1725" s="10">
        <v>31.612903</v>
      </c>
      <c r="C1725" s="17">
        <v>152.096774</v>
      </c>
      <c r="D1725" s="10">
        <v>47.496842</v>
      </c>
      <c r="E1725" s="10">
        <v>82.876139</v>
      </c>
    </row>
    <row r="1726" spans="2:5" ht="14.25">
      <c r="B1726" s="10">
        <v>33.642857</v>
      </c>
      <c r="C1726" s="17">
        <v>152.595238</v>
      </c>
      <c r="D1726" s="10">
        <v>47.508063</v>
      </c>
      <c r="E1726" s="10">
        <v>83.113492</v>
      </c>
    </row>
    <row r="1727" spans="2:5" ht="14.25">
      <c r="B1727" s="10">
        <v>32.5</v>
      </c>
      <c r="C1727" s="17">
        <v>152.5</v>
      </c>
      <c r="D1727" s="10">
        <v>47.478684</v>
      </c>
      <c r="E1727" s="10">
        <v>83.344461</v>
      </c>
    </row>
    <row r="1728" spans="2:5" ht="14.25">
      <c r="B1728" s="10">
        <v>34.844444</v>
      </c>
      <c r="C1728" s="17">
        <v>153.844444</v>
      </c>
      <c r="D1728" s="10">
        <v>47.666817</v>
      </c>
      <c r="E1728" s="10">
        <v>82.996637</v>
      </c>
    </row>
    <row r="1729" spans="2:5" ht="14.25">
      <c r="B1729" s="10">
        <v>33.861111</v>
      </c>
      <c r="C1729" s="17">
        <v>153.388889</v>
      </c>
      <c r="D1729" s="10">
        <v>47.718037</v>
      </c>
      <c r="E1729" s="10">
        <v>83.104912</v>
      </c>
    </row>
    <row r="1730" spans="2:5" ht="14.25">
      <c r="B1730" s="10">
        <v>36.193548</v>
      </c>
      <c r="C1730" s="17">
        <v>153.903226</v>
      </c>
      <c r="D1730" s="10">
        <v>47.680301</v>
      </c>
      <c r="E1730" s="10">
        <v>83.011869</v>
      </c>
    </row>
    <row r="1731" spans="2:5" ht="14.25">
      <c r="B1731" s="10">
        <v>35.5</v>
      </c>
      <c r="C1731" s="17">
        <v>153</v>
      </c>
      <c r="D1731" s="10">
        <v>47.440491</v>
      </c>
      <c r="E1731" s="10">
        <v>83.193953</v>
      </c>
    </row>
    <row r="1732" spans="2:5" ht="14.25">
      <c r="B1732" s="10">
        <v>35</v>
      </c>
      <c r="C1732" s="17">
        <v>153.5</v>
      </c>
      <c r="D1732" s="10">
        <v>47.341059</v>
      </c>
      <c r="E1732" s="10">
        <v>83.327545</v>
      </c>
    </row>
    <row r="1733" spans="2:5" ht="14.25">
      <c r="B1733" s="10">
        <v>36.860465</v>
      </c>
      <c r="C1733" s="17">
        <v>154.697674</v>
      </c>
      <c r="D1733" s="10">
        <v>47.304939</v>
      </c>
      <c r="E1733" s="10">
        <v>83.671553</v>
      </c>
    </row>
    <row r="1734" spans="2:5" ht="14.25">
      <c r="B1734" s="10">
        <v>36.333333</v>
      </c>
      <c r="C1734" s="17">
        <v>153.916667</v>
      </c>
      <c r="D1734" s="10">
        <v>47.661933</v>
      </c>
      <c r="E1734" s="10">
        <v>83.036895</v>
      </c>
    </row>
    <row r="1735" spans="2:5" ht="14.25">
      <c r="B1735" s="10">
        <v>35.916667</v>
      </c>
      <c r="C1735" s="17">
        <v>154.027778</v>
      </c>
      <c r="D1735" s="10">
        <v>47.863444</v>
      </c>
      <c r="E1735" s="10">
        <v>82.842598</v>
      </c>
    </row>
    <row r="1736" spans="2:5" ht="14.25">
      <c r="B1736" s="10">
        <v>39.146341</v>
      </c>
      <c r="C1736" s="17">
        <v>154.682927</v>
      </c>
      <c r="D1736" s="10">
        <v>48.627766</v>
      </c>
      <c r="E1736" s="10">
        <v>82.353925</v>
      </c>
    </row>
    <row r="1737" spans="2:5" ht="14.25">
      <c r="B1737" s="10">
        <v>38.5</v>
      </c>
      <c r="C1737" s="17">
        <v>154.5</v>
      </c>
      <c r="D1737" s="10">
        <v>48.850177</v>
      </c>
      <c r="E1737" s="10">
        <v>81.965919</v>
      </c>
    </row>
    <row r="1738" spans="2:5" ht="14.25">
      <c r="B1738" s="10">
        <v>39.2</v>
      </c>
      <c r="C1738" s="17">
        <v>154.5</v>
      </c>
      <c r="D1738" s="10">
        <v>47.783868</v>
      </c>
      <c r="E1738" s="10">
        <v>83.063567</v>
      </c>
    </row>
    <row r="1739" spans="2:5" ht="14.25">
      <c r="B1739" s="10">
        <v>41.304348</v>
      </c>
      <c r="C1739" s="17">
        <v>154.5</v>
      </c>
      <c r="D1739" s="10">
        <v>48.774147</v>
      </c>
      <c r="E1739" s="10">
        <v>82.087367</v>
      </c>
    </row>
    <row r="1740" spans="2:5" ht="14.25">
      <c r="B1740" s="10">
        <v>42.980392</v>
      </c>
      <c r="C1740" s="17">
        <v>154.882353</v>
      </c>
      <c r="D1740" s="10">
        <v>48.632888</v>
      </c>
      <c r="E1740" s="10">
        <v>82.40022</v>
      </c>
    </row>
    <row r="1741" spans="2:5" ht="14.25">
      <c r="B1741" s="10">
        <v>42.186047</v>
      </c>
      <c r="C1741" s="17">
        <v>154.744186</v>
      </c>
      <c r="D1741" s="10">
        <v>47.966081</v>
      </c>
      <c r="E1741" s="10">
        <v>82.680046</v>
      </c>
    </row>
    <row r="1742" spans="2:5" ht="14.25">
      <c r="B1742" s="10">
        <v>45.132075</v>
      </c>
      <c r="C1742" s="17">
        <v>154.90566</v>
      </c>
      <c r="D1742" s="10">
        <v>48.151095</v>
      </c>
      <c r="E1742" s="10">
        <v>82.826765</v>
      </c>
    </row>
    <row r="1743" spans="2:5" ht="14.25">
      <c r="B1743" s="10">
        <v>44.938776</v>
      </c>
      <c r="C1743" s="17">
        <v>154.877551</v>
      </c>
      <c r="D1743" s="10">
        <v>48.131663</v>
      </c>
      <c r="E1743" s="10">
        <v>82.402558</v>
      </c>
    </row>
    <row r="1744" spans="2:5" ht="14.25">
      <c r="B1744" s="10">
        <v>45.5</v>
      </c>
      <c r="C1744" s="17">
        <v>154.5</v>
      </c>
      <c r="D1744" s="10">
        <v>48.370721</v>
      </c>
      <c r="E1744" s="10">
        <v>82.38121</v>
      </c>
    </row>
    <row r="1745" spans="2:5" ht="14.25">
      <c r="B1745" s="10">
        <v>48.35</v>
      </c>
      <c r="C1745" s="17">
        <v>154.875</v>
      </c>
      <c r="D1745" s="10">
        <v>48.237393</v>
      </c>
      <c r="E1745" s="10">
        <v>82.435516</v>
      </c>
    </row>
    <row r="1746" spans="2:5" ht="14.25">
      <c r="B1746" s="10">
        <v>47.822222</v>
      </c>
      <c r="C1746" s="17">
        <v>154.8</v>
      </c>
      <c r="D1746" s="10">
        <v>48.29457</v>
      </c>
      <c r="E1746" s="10">
        <v>82.304322</v>
      </c>
    </row>
    <row r="1747" spans="2:5" ht="14.25">
      <c r="B1747" s="10">
        <v>48.366667</v>
      </c>
      <c r="C1747" s="17">
        <v>154.366667</v>
      </c>
      <c r="D1747" s="10">
        <v>48.31725</v>
      </c>
      <c r="E1747" s="10">
        <v>82.411742</v>
      </c>
    </row>
    <row r="1748" spans="2:5" ht="14.25">
      <c r="B1748" s="10">
        <v>50.37931</v>
      </c>
      <c r="C1748" s="17">
        <v>154.793103</v>
      </c>
      <c r="D1748" s="10">
        <v>48.034519</v>
      </c>
      <c r="E1748" s="10">
        <v>82.402376</v>
      </c>
    </row>
    <row r="1749" spans="2:5" ht="14.25">
      <c r="B1749" s="10">
        <v>50.5</v>
      </c>
      <c r="C1749" s="17">
        <v>155</v>
      </c>
      <c r="D1749" s="10">
        <v>48.466708</v>
      </c>
      <c r="E1749" s="10">
        <v>82.05795</v>
      </c>
    </row>
    <row r="1750" spans="2:5" ht="14.25">
      <c r="B1750" s="10">
        <v>51.666667</v>
      </c>
      <c r="C1750" s="17">
        <v>153.875</v>
      </c>
      <c r="D1750" s="10">
        <v>48.272898</v>
      </c>
      <c r="E1750" s="10">
        <v>82.18194</v>
      </c>
    </row>
    <row r="1751" spans="2:5" ht="14.25">
      <c r="B1751" s="10">
        <v>50.185185</v>
      </c>
      <c r="C1751" s="17">
        <v>154.592593</v>
      </c>
      <c r="D1751" s="10">
        <v>48.361271</v>
      </c>
      <c r="E1751" s="10">
        <v>82.067838</v>
      </c>
    </row>
    <row r="1752" spans="2:5" ht="14.25">
      <c r="B1752" s="10">
        <v>52.5</v>
      </c>
      <c r="C1752" s="17">
        <v>154.5</v>
      </c>
      <c r="D1752" s="10">
        <v>48.655624</v>
      </c>
      <c r="E1752" s="10">
        <v>81.763682</v>
      </c>
    </row>
    <row r="1753" spans="2:5" ht="14.25">
      <c r="B1753" s="10">
        <v>51.333333</v>
      </c>
      <c r="C1753" s="17">
        <v>154.875</v>
      </c>
      <c r="D1753" s="10">
        <v>48.339337</v>
      </c>
      <c r="E1753" s="10">
        <v>82.118991</v>
      </c>
    </row>
    <row r="1754" spans="2:5" ht="14.25">
      <c r="B1754" s="10">
        <v>52.863636</v>
      </c>
      <c r="C1754" s="17">
        <v>155</v>
      </c>
      <c r="D1754" s="10">
        <v>48.400629</v>
      </c>
      <c r="E1754" s="10">
        <v>81.997293</v>
      </c>
    </row>
    <row r="1755" spans="2:5" ht="14.25">
      <c r="B1755" s="10">
        <v>53.5</v>
      </c>
      <c r="C1755" s="17">
        <v>154.5</v>
      </c>
      <c r="D1755" s="10">
        <v>48.640976</v>
      </c>
      <c r="E1755" s="10">
        <v>81.958271</v>
      </c>
    </row>
    <row r="1756" spans="2:5" ht="14.25">
      <c r="B1756" s="10">
        <v>54.775</v>
      </c>
      <c r="C1756" s="17">
        <v>155.15</v>
      </c>
      <c r="D1756" s="10">
        <v>48.249364</v>
      </c>
      <c r="E1756" s="10">
        <v>82.041256</v>
      </c>
    </row>
    <row r="1757" spans="2:5" ht="14.25">
      <c r="B1757" s="10">
        <v>53.694444</v>
      </c>
      <c r="C1757" s="17">
        <v>154.694444</v>
      </c>
      <c r="D1757" s="10">
        <v>48.593537</v>
      </c>
      <c r="E1757" s="10">
        <v>81.638374</v>
      </c>
    </row>
    <row r="1758" spans="2:5" ht="14.25">
      <c r="B1758" s="10">
        <v>56.075</v>
      </c>
      <c r="C1758" s="17">
        <v>155.025</v>
      </c>
      <c r="D1758" s="10">
        <v>48.603468</v>
      </c>
      <c r="E1758" s="10">
        <v>81.480717</v>
      </c>
    </row>
    <row r="1759" spans="2:5" ht="14.25">
      <c r="B1759" s="10">
        <v>54.424242</v>
      </c>
      <c r="C1759" s="17">
        <v>154.757576</v>
      </c>
      <c r="D1759" s="10">
        <v>48.449832</v>
      </c>
      <c r="E1759" s="10">
        <v>81.616937</v>
      </c>
    </row>
    <row r="1760" spans="2:5" ht="14.25">
      <c r="B1760" s="10">
        <v>56.921053</v>
      </c>
      <c r="C1760" s="17">
        <v>154.394737</v>
      </c>
      <c r="D1760" s="10">
        <v>48.55796</v>
      </c>
      <c r="E1760" s="10">
        <v>81.60165</v>
      </c>
    </row>
    <row r="1761" spans="2:5" ht="14.25">
      <c r="B1761" s="10">
        <v>55.451613</v>
      </c>
      <c r="C1761" s="17">
        <v>154.290323</v>
      </c>
      <c r="D1761" s="10">
        <v>48.514686</v>
      </c>
      <c r="E1761" s="10">
        <v>81.666167</v>
      </c>
    </row>
    <row r="1762" spans="2:5" ht="14.25">
      <c r="B1762" s="10">
        <v>58.025</v>
      </c>
      <c r="C1762" s="17">
        <v>154.025</v>
      </c>
      <c r="D1762" s="10">
        <v>48.223663</v>
      </c>
      <c r="E1762" s="10">
        <v>81.77933</v>
      </c>
    </row>
    <row r="1763" spans="2:5" ht="14.25">
      <c r="B1763" s="10">
        <v>57.214286</v>
      </c>
      <c r="C1763" s="17">
        <v>154.333333</v>
      </c>
      <c r="D1763" s="10">
        <v>48.606687</v>
      </c>
      <c r="E1763" s="10">
        <v>81.461304</v>
      </c>
    </row>
    <row r="1764" spans="2:5" ht="14.25">
      <c r="B1764" s="10">
        <v>59.833333</v>
      </c>
      <c r="C1764" s="17">
        <v>154.333333</v>
      </c>
      <c r="D1764" s="10">
        <v>48.540275</v>
      </c>
      <c r="E1764" s="10">
        <v>81.478068</v>
      </c>
    </row>
    <row r="1765" spans="2:5" ht="14.25">
      <c r="B1765" s="10">
        <v>60.5</v>
      </c>
      <c r="C1765" s="17">
        <v>154.5</v>
      </c>
      <c r="D1765" s="10">
        <v>48.429443</v>
      </c>
      <c r="E1765" s="10">
        <v>81.509159</v>
      </c>
    </row>
    <row r="1766" spans="2:5" ht="14.25">
      <c r="B1766" s="10">
        <v>61.542857</v>
      </c>
      <c r="C1766" s="17">
        <v>154.571429</v>
      </c>
      <c r="D1766" s="10">
        <v>48.459013</v>
      </c>
      <c r="E1766" s="10">
        <v>81.504525</v>
      </c>
    </row>
    <row r="1767" spans="2:5" ht="14.25">
      <c r="B1767" s="10">
        <v>61.854167</v>
      </c>
      <c r="C1767" s="17">
        <v>154.416667</v>
      </c>
      <c r="D1767" s="10">
        <v>48.675762</v>
      </c>
      <c r="E1767" s="10">
        <v>81.375711</v>
      </c>
    </row>
    <row r="1768" spans="2:5" ht="14.25">
      <c r="B1768" s="10">
        <v>62.05</v>
      </c>
      <c r="C1768" s="17">
        <v>154.75</v>
      </c>
      <c r="D1768" s="10">
        <v>48.845583</v>
      </c>
      <c r="E1768" s="10">
        <v>81.239502</v>
      </c>
    </row>
    <row r="1769" spans="2:5" ht="14.25">
      <c r="B1769" s="10">
        <v>63.214286</v>
      </c>
      <c r="C1769" s="17">
        <v>154.178571</v>
      </c>
      <c r="D1769" s="10">
        <v>48.662693</v>
      </c>
      <c r="E1769" s="10">
        <v>81.418928</v>
      </c>
    </row>
    <row r="1770" spans="2:5" ht="14.25">
      <c r="B1770" s="10">
        <v>61.842105</v>
      </c>
      <c r="C1770" s="17">
        <v>154.842105</v>
      </c>
      <c r="D1770" s="10">
        <v>48.508835</v>
      </c>
      <c r="E1770" s="10">
        <v>81.317731</v>
      </c>
    </row>
    <row r="1771" spans="2:5" ht="14.25">
      <c r="B1771" s="10">
        <v>63.111111</v>
      </c>
      <c r="C1771" s="17">
        <v>154.666667</v>
      </c>
      <c r="D1771" s="10">
        <v>48.617983</v>
      </c>
      <c r="E1771" s="10">
        <v>81.518155</v>
      </c>
    </row>
    <row r="1772" spans="2:5" ht="14.25">
      <c r="B1772" s="10">
        <v>63.769231</v>
      </c>
      <c r="C1772" s="17">
        <v>154.769231</v>
      </c>
      <c r="D1772" s="10">
        <v>48.864546</v>
      </c>
      <c r="E1772" s="10">
        <v>81.26907</v>
      </c>
    </row>
    <row r="1773" spans="2:5" ht="14.25">
      <c r="B1773" s="10">
        <v>66.04</v>
      </c>
      <c r="C1773" s="17">
        <v>154.24</v>
      </c>
      <c r="D1773" s="10">
        <v>48.773233</v>
      </c>
      <c r="E1773" s="10">
        <v>81.191696</v>
      </c>
    </row>
    <row r="1774" spans="2:5" ht="14.25">
      <c r="B1774" s="10">
        <v>66.023256</v>
      </c>
      <c r="C1774" s="17">
        <v>154.813953</v>
      </c>
      <c r="D1774" s="10">
        <v>48.860164</v>
      </c>
      <c r="E1774" s="10">
        <v>81.288012</v>
      </c>
    </row>
    <row r="1775" spans="2:5" ht="14.25">
      <c r="B1775" s="10">
        <v>65.166667</v>
      </c>
      <c r="C1775" s="17">
        <v>154.666667</v>
      </c>
      <c r="D1775" s="10">
        <v>48.783761</v>
      </c>
      <c r="E1775" s="10">
        <v>81.18955</v>
      </c>
    </row>
    <row r="1776" spans="2:5" ht="14.25">
      <c r="B1776" s="10">
        <v>67.258065</v>
      </c>
      <c r="C1776" s="17">
        <v>155.387097</v>
      </c>
      <c r="D1776" s="10">
        <v>48.88346</v>
      </c>
      <c r="E1776" s="10">
        <v>81.124141</v>
      </c>
    </row>
    <row r="1777" spans="2:5" ht="14.25">
      <c r="B1777" s="10">
        <v>67</v>
      </c>
      <c r="C1777" s="17">
        <v>154.5</v>
      </c>
      <c r="D1777" s="10">
        <v>49.130126</v>
      </c>
      <c r="E1777" s="10">
        <v>80.934891</v>
      </c>
    </row>
    <row r="1778" spans="2:5" ht="14.25">
      <c r="B1778" s="10">
        <v>68</v>
      </c>
      <c r="C1778" s="17">
        <v>154.5</v>
      </c>
      <c r="D1778" s="10">
        <v>49.02181</v>
      </c>
      <c r="E1778" s="10">
        <v>80.733203</v>
      </c>
    </row>
    <row r="1779" spans="2:5" ht="14.25">
      <c r="B1779" s="10">
        <v>68.790698</v>
      </c>
      <c r="C1779" s="17">
        <v>154.651163</v>
      </c>
      <c r="D1779" s="10">
        <v>48.904907</v>
      </c>
      <c r="E1779" s="10">
        <v>80.746586</v>
      </c>
    </row>
    <row r="1780" spans="2:5" ht="14.25">
      <c r="B1780" s="10">
        <v>69.65</v>
      </c>
      <c r="C1780" s="17">
        <v>155.125</v>
      </c>
      <c r="D1780" s="10">
        <v>49.186892</v>
      </c>
      <c r="E1780" s="10">
        <v>80.726882</v>
      </c>
    </row>
    <row r="1781" spans="2:5" ht="14.25">
      <c r="B1781" s="10">
        <v>71</v>
      </c>
      <c r="C1781" s="17">
        <v>155</v>
      </c>
      <c r="D1781" s="10">
        <v>49.020624</v>
      </c>
      <c r="E1781" s="10">
        <v>81.048507</v>
      </c>
    </row>
    <row r="1782" spans="2:5" ht="14.25">
      <c r="B1782" s="10">
        <v>71.827586</v>
      </c>
      <c r="C1782" s="17">
        <v>154.896552</v>
      </c>
      <c r="D1782" s="10">
        <v>48.981233</v>
      </c>
      <c r="E1782" s="10">
        <v>80.696132</v>
      </c>
    </row>
    <row r="1783" spans="2:5" ht="14.25">
      <c r="B1783" s="10">
        <v>71</v>
      </c>
      <c r="C1783" s="17">
        <v>155</v>
      </c>
      <c r="D1783" s="10">
        <v>49.058035</v>
      </c>
      <c r="E1783" s="10">
        <v>80.856676</v>
      </c>
    </row>
    <row r="1784" spans="2:5" ht="14.25">
      <c r="B1784" s="10">
        <v>73.75</v>
      </c>
      <c r="C1784" s="17">
        <v>154.75</v>
      </c>
      <c r="D1784" s="10">
        <v>49.186601</v>
      </c>
      <c r="E1784" s="10">
        <v>80.842527</v>
      </c>
    </row>
    <row r="1785" spans="2:5" ht="14.25">
      <c r="B1785" s="10">
        <v>73.05</v>
      </c>
      <c r="C1785" s="17">
        <v>154.9</v>
      </c>
      <c r="D1785" s="10">
        <v>49.0235</v>
      </c>
      <c r="E1785" s="10">
        <v>80.714297</v>
      </c>
    </row>
    <row r="1786" spans="2:5" ht="14.25">
      <c r="B1786" s="10">
        <v>73.96</v>
      </c>
      <c r="C1786" s="17">
        <v>154.84</v>
      </c>
      <c r="D1786" s="10">
        <v>49.309177</v>
      </c>
      <c r="E1786" s="10">
        <v>80.565952</v>
      </c>
    </row>
    <row r="1787" spans="2:5" ht="14.25">
      <c r="B1787" s="10">
        <v>74</v>
      </c>
      <c r="C1787" s="17">
        <v>155</v>
      </c>
      <c r="D1787" s="10">
        <v>49.225565</v>
      </c>
      <c r="E1787" s="10">
        <v>80.4492</v>
      </c>
    </row>
    <row r="1788" spans="2:5" ht="14.25">
      <c r="B1788" s="10">
        <v>75.589744</v>
      </c>
      <c r="C1788" s="17">
        <v>155.487179</v>
      </c>
      <c r="D1788" s="10">
        <v>49.075178</v>
      </c>
      <c r="E1788" s="10">
        <v>80.694453</v>
      </c>
    </row>
    <row r="1789" spans="2:5" ht="14.25">
      <c r="B1789" s="10">
        <v>75.5</v>
      </c>
      <c r="C1789" s="17">
        <v>155</v>
      </c>
      <c r="D1789" s="10">
        <v>49.159119</v>
      </c>
      <c r="E1789" s="10">
        <v>80.404794</v>
      </c>
    </row>
    <row r="1790" spans="2:5" ht="14.25">
      <c r="B1790" s="10">
        <v>77.825</v>
      </c>
      <c r="C1790" s="17">
        <v>154.975</v>
      </c>
      <c r="D1790" s="10">
        <v>49.476521</v>
      </c>
      <c r="E1790" s="10">
        <v>80.422057</v>
      </c>
    </row>
    <row r="1791" spans="2:5" ht="14.25">
      <c r="B1791" s="10">
        <v>77.414634</v>
      </c>
      <c r="C1791" s="17">
        <v>155.073171</v>
      </c>
      <c r="D1791" s="10">
        <v>49.512331</v>
      </c>
      <c r="E1791" s="10">
        <v>80.097542</v>
      </c>
    </row>
    <row r="1792" spans="2:5" ht="14.25">
      <c r="B1792" s="10">
        <v>78.5</v>
      </c>
      <c r="C1792" s="17">
        <v>155</v>
      </c>
      <c r="D1792" s="10">
        <v>49.418174</v>
      </c>
      <c r="E1792" s="10">
        <v>80.208611</v>
      </c>
    </row>
    <row r="1793" spans="2:5" ht="14.25">
      <c r="B1793" s="10">
        <v>81.294118</v>
      </c>
      <c r="C1793" s="17">
        <v>154.5</v>
      </c>
      <c r="D1793" s="10">
        <v>49.850226</v>
      </c>
      <c r="E1793" s="10">
        <v>79.81073</v>
      </c>
    </row>
    <row r="1794" spans="2:5" ht="14.25">
      <c r="B1794" s="10">
        <v>81.78</v>
      </c>
      <c r="C1794" s="17">
        <v>154.84</v>
      </c>
      <c r="D1794" s="10">
        <v>49.310919</v>
      </c>
      <c r="E1794" s="10">
        <v>80.176997</v>
      </c>
    </row>
    <row r="1795" spans="2:5" ht="14.25">
      <c r="B1795" s="10">
        <v>81.317073</v>
      </c>
      <c r="C1795" s="17">
        <v>154.853659</v>
      </c>
      <c r="D1795" s="10">
        <v>49.54658</v>
      </c>
      <c r="E1795" s="10">
        <v>80.038595</v>
      </c>
    </row>
    <row r="1796" spans="2:5" ht="14.25">
      <c r="B1796" s="10">
        <v>84.294118</v>
      </c>
      <c r="C1796" s="17">
        <v>154.5</v>
      </c>
      <c r="D1796" s="10">
        <v>49.930676</v>
      </c>
      <c r="E1796" s="10">
        <v>79.982104</v>
      </c>
    </row>
    <row r="1797" spans="2:5" ht="14.25">
      <c r="B1797" s="10">
        <v>83</v>
      </c>
      <c r="C1797" s="17">
        <v>154.5</v>
      </c>
      <c r="D1797" s="10">
        <v>49.660828</v>
      </c>
      <c r="E1797" s="10">
        <v>79.967102</v>
      </c>
    </row>
    <row r="1798" spans="2:5" ht="14.25">
      <c r="B1798" s="10">
        <v>85.545455</v>
      </c>
      <c r="C1798" s="17">
        <v>154.212121</v>
      </c>
      <c r="D1798" s="10">
        <v>49.475971</v>
      </c>
      <c r="E1798" s="10">
        <v>79.986033</v>
      </c>
    </row>
    <row r="1799" spans="2:5" ht="14.25">
      <c r="B1799" s="10">
        <v>84.961538</v>
      </c>
      <c r="C1799" s="17">
        <v>154.307692</v>
      </c>
      <c r="D1799" s="10">
        <v>49.843183</v>
      </c>
      <c r="E1799" s="10">
        <v>79.919851</v>
      </c>
    </row>
    <row r="1800" spans="2:5" ht="14.25">
      <c r="B1800" s="10">
        <v>85.840909</v>
      </c>
      <c r="C1800" s="17">
        <v>154.590909</v>
      </c>
      <c r="D1800" s="10">
        <v>49.550486</v>
      </c>
      <c r="E1800" s="10">
        <v>80.101254</v>
      </c>
    </row>
    <row r="1801" spans="2:5" ht="14.25">
      <c r="B1801" s="10">
        <v>85.861111</v>
      </c>
      <c r="C1801" s="17">
        <v>154.611111</v>
      </c>
      <c r="D1801" s="10">
        <v>49.502264</v>
      </c>
      <c r="E1801" s="10">
        <v>79.950621</v>
      </c>
    </row>
    <row r="1802" spans="2:5" ht="14.25">
      <c r="B1802" s="10">
        <v>88.844444</v>
      </c>
      <c r="C1802" s="17">
        <v>154.222222</v>
      </c>
      <c r="D1802" s="10">
        <v>49.86467</v>
      </c>
      <c r="E1802" s="10">
        <v>79.577156</v>
      </c>
    </row>
    <row r="1803" spans="2:5" ht="14.25">
      <c r="B1803" s="10">
        <v>87.77551</v>
      </c>
      <c r="C1803" s="17">
        <v>154.653061</v>
      </c>
      <c r="D1803" s="10">
        <v>49.873271</v>
      </c>
      <c r="E1803" s="10">
        <v>79.579672</v>
      </c>
    </row>
    <row r="1804" spans="2:5" ht="14.25">
      <c r="B1804" s="10">
        <v>89.2</v>
      </c>
      <c r="C1804" s="17">
        <v>154.5</v>
      </c>
      <c r="D1804" s="10">
        <v>49.660243</v>
      </c>
      <c r="E1804" s="10">
        <v>79.600687</v>
      </c>
    </row>
    <row r="1805" spans="2:5" ht="14.25">
      <c r="B1805" s="10">
        <v>90.8</v>
      </c>
      <c r="C1805" s="17">
        <v>154.5</v>
      </c>
      <c r="D1805" s="10">
        <v>50.23994</v>
      </c>
      <c r="E1805" s="10">
        <v>79.355045</v>
      </c>
    </row>
    <row r="1806" spans="2:5" ht="14.25">
      <c r="B1806" s="10">
        <v>91.357143</v>
      </c>
      <c r="C1806" s="17">
        <v>154.404762</v>
      </c>
      <c r="D1806" s="10">
        <v>49.92907</v>
      </c>
      <c r="E1806" s="10">
        <v>79.364685</v>
      </c>
    </row>
    <row r="1807" spans="2:5" ht="14.25">
      <c r="B1807" s="10">
        <v>92.5</v>
      </c>
      <c r="C1807" s="17">
        <v>154.5</v>
      </c>
      <c r="D1807" s="10">
        <v>49.805408</v>
      </c>
      <c r="E1807" s="10">
        <v>79.514539</v>
      </c>
    </row>
    <row r="1808" spans="2:5" ht="14.25">
      <c r="B1808" s="10">
        <v>94.065217</v>
      </c>
      <c r="C1808" s="17">
        <v>154.630435</v>
      </c>
      <c r="D1808" s="10">
        <v>50.211477</v>
      </c>
      <c r="E1808" s="10">
        <v>79.19919</v>
      </c>
    </row>
    <row r="1809" spans="2:5" ht="14.25">
      <c r="B1809" s="10">
        <v>93.705882</v>
      </c>
      <c r="C1809" s="17">
        <v>154.5</v>
      </c>
      <c r="D1809" s="10">
        <v>50.3687</v>
      </c>
      <c r="E1809" s="10">
        <v>78.924926</v>
      </c>
    </row>
    <row r="1810" spans="2:5" ht="14.25">
      <c r="B1810" s="10">
        <v>96.592593</v>
      </c>
      <c r="C1810" s="17">
        <v>154.814815</v>
      </c>
      <c r="D1810" s="10">
        <v>49.934875</v>
      </c>
      <c r="E1810" s="10">
        <v>79.040944</v>
      </c>
    </row>
    <row r="1811" spans="2:5" ht="14.25">
      <c r="B1811" s="10">
        <v>95.827586</v>
      </c>
      <c r="C1811" s="17">
        <v>155.103448</v>
      </c>
      <c r="D1811" s="10">
        <v>49.883131</v>
      </c>
      <c r="E1811" s="10">
        <v>79.122157</v>
      </c>
    </row>
    <row r="1812" spans="2:5" ht="14.25">
      <c r="B1812" s="10">
        <v>97.548387</v>
      </c>
      <c r="C1812" s="17">
        <v>155.580645</v>
      </c>
      <c r="D1812" s="10">
        <v>50.249963</v>
      </c>
      <c r="E1812" s="10">
        <v>78.885748</v>
      </c>
    </row>
    <row r="1813" spans="2:5" ht="14.25">
      <c r="B1813" s="10">
        <v>98.027778</v>
      </c>
      <c r="C1813" s="17">
        <v>155.305556</v>
      </c>
      <c r="D1813" s="10">
        <v>50.367979</v>
      </c>
      <c r="E1813" s="10">
        <v>78.567903</v>
      </c>
    </row>
    <row r="1814" spans="2:5" ht="14.25">
      <c r="B1814" s="10">
        <v>97.054054</v>
      </c>
      <c r="C1814" s="17">
        <v>156.027027</v>
      </c>
      <c r="D1814" s="10">
        <v>50.41317</v>
      </c>
      <c r="E1814" s="10">
        <v>78.643815</v>
      </c>
    </row>
    <row r="1815" spans="2:5" ht="14.25">
      <c r="B1815" s="10">
        <v>98.842105</v>
      </c>
      <c r="C1815" s="17">
        <v>155.947368</v>
      </c>
      <c r="D1815" s="10">
        <v>50.293131</v>
      </c>
      <c r="E1815" s="10">
        <v>78.6888</v>
      </c>
    </row>
    <row r="1816" spans="2:5" ht="14.25">
      <c r="B1816" s="10">
        <v>99.606061</v>
      </c>
      <c r="C1816" s="17">
        <v>155.575758</v>
      </c>
      <c r="D1816" s="10">
        <v>49.766446</v>
      </c>
      <c r="E1816" s="10">
        <v>79.278717</v>
      </c>
    </row>
    <row r="1817" spans="2:5" ht="14.25">
      <c r="B1817" s="10">
        <v>98.806452</v>
      </c>
      <c r="C1817" s="17">
        <v>155.709677</v>
      </c>
      <c r="D1817" s="10">
        <v>49.710127</v>
      </c>
      <c r="E1817" s="10">
        <v>79.356936</v>
      </c>
    </row>
    <row r="1818" spans="2:5" ht="14.25">
      <c r="B1818" s="10">
        <v>101.193548</v>
      </c>
      <c r="C1818" s="17">
        <v>156.451613</v>
      </c>
      <c r="D1818" s="10">
        <v>49.749555</v>
      </c>
      <c r="E1818" s="10">
        <v>79.070206</v>
      </c>
    </row>
    <row r="1819" spans="2:5" ht="14.25">
      <c r="B1819" s="10">
        <v>99.5</v>
      </c>
      <c r="C1819" s="17">
        <v>155.5</v>
      </c>
      <c r="D1819" s="10">
        <v>49.964158</v>
      </c>
      <c r="E1819" s="10">
        <v>78.900946</v>
      </c>
    </row>
    <row r="1820" spans="2:5" ht="14.25">
      <c r="B1820" s="10">
        <v>100.129032</v>
      </c>
      <c r="C1820" s="17">
        <v>156.290323</v>
      </c>
      <c r="D1820" s="10">
        <v>50.054081</v>
      </c>
      <c r="E1820" s="10">
        <v>78.802845</v>
      </c>
    </row>
    <row r="1821" spans="2:5" ht="14.25">
      <c r="B1821" s="10">
        <v>101.705882</v>
      </c>
      <c r="C1821" s="17">
        <v>156.5</v>
      </c>
      <c r="D1821" s="10">
        <v>50.351582</v>
      </c>
      <c r="E1821" s="10">
        <v>78.406731</v>
      </c>
    </row>
    <row r="1822" spans="2:5" ht="14.25">
      <c r="B1822" s="10">
        <v>102.333333</v>
      </c>
      <c r="C1822" s="17">
        <v>156.424242</v>
      </c>
      <c r="D1822" s="10">
        <v>50.128787</v>
      </c>
      <c r="E1822" s="10">
        <v>78.488283</v>
      </c>
    </row>
    <row r="1823" spans="2:5" ht="14.25">
      <c r="B1823" s="10">
        <v>103.375</v>
      </c>
      <c r="C1823" s="17">
        <v>156.5</v>
      </c>
      <c r="D1823" s="10">
        <v>50.498984</v>
      </c>
      <c r="E1823" s="10">
        <v>78.296619</v>
      </c>
    </row>
    <row r="1824" spans="2:5" ht="14.25">
      <c r="B1824" s="10">
        <v>102.5</v>
      </c>
      <c r="C1824" s="17">
        <v>156.315789</v>
      </c>
      <c r="D1824" s="10">
        <v>50.496483</v>
      </c>
      <c r="E1824" s="10">
        <v>78.110267</v>
      </c>
    </row>
    <row r="1825" spans="2:5" ht="14.25">
      <c r="B1825" s="10">
        <v>104.5</v>
      </c>
      <c r="C1825" s="17">
        <v>156.5</v>
      </c>
      <c r="D1825" s="10">
        <v>50.368147</v>
      </c>
      <c r="E1825" s="10">
        <v>78.348088</v>
      </c>
    </row>
    <row r="1826" spans="2:5" ht="14.25">
      <c r="B1826" s="10">
        <v>105.642857</v>
      </c>
      <c r="C1826" s="17">
        <v>156.404762</v>
      </c>
      <c r="D1826" s="10">
        <v>50.46779</v>
      </c>
      <c r="E1826" s="10">
        <v>78.322979</v>
      </c>
    </row>
    <row r="1827" spans="2:5" ht="14.25">
      <c r="B1827" s="10">
        <v>106.357143</v>
      </c>
      <c r="C1827" s="17">
        <v>156.595238</v>
      </c>
      <c r="D1827" s="10">
        <v>50.461476</v>
      </c>
      <c r="E1827" s="10">
        <v>78.031764</v>
      </c>
    </row>
    <row r="1828" spans="2:5" ht="14.25">
      <c r="B1828" s="10">
        <v>107.357143</v>
      </c>
      <c r="C1828" s="17">
        <v>156.404762</v>
      </c>
      <c r="D1828" s="10">
        <v>50.545836</v>
      </c>
      <c r="E1828" s="10">
        <v>78.15072</v>
      </c>
    </row>
    <row r="1829" spans="2:5" ht="14.25">
      <c r="B1829" s="10">
        <v>109.378378</v>
      </c>
      <c r="C1829" s="17">
        <v>156.675676</v>
      </c>
      <c r="D1829" s="10">
        <v>50.443328</v>
      </c>
      <c r="E1829" s="10">
        <v>78.132175</v>
      </c>
    </row>
    <row r="1830" spans="2:5" ht="14.25">
      <c r="B1830" s="10">
        <v>109.5</v>
      </c>
      <c r="C1830" s="17">
        <v>157.176471</v>
      </c>
      <c r="D1830" s="10">
        <v>50.841896</v>
      </c>
      <c r="E1830" s="10">
        <v>77.571199</v>
      </c>
    </row>
    <row r="1831" spans="2:5" ht="14.25">
      <c r="B1831" s="10">
        <v>110.890909</v>
      </c>
      <c r="C1831" s="17">
        <v>157.054545</v>
      </c>
      <c r="D1831" s="10">
        <v>50.713652</v>
      </c>
      <c r="E1831" s="10">
        <v>77.833456</v>
      </c>
    </row>
    <row r="1832" spans="2:5" ht="14.25">
      <c r="B1832" s="10">
        <v>111.173913</v>
      </c>
      <c r="C1832" s="17">
        <v>157</v>
      </c>
      <c r="D1832" s="10">
        <v>50.86277</v>
      </c>
      <c r="E1832" s="10">
        <v>77.783269</v>
      </c>
    </row>
    <row r="1833" spans="2:5" ht="14.25">
      <c r="B1833" s="10">
        <v>112.323529</v>
      </c>
      <c r="C1833" s="17">
        <v>156.911765</v>
      </c>
      <c r="D1833" s="10">
        <v>50.75565</v>
      </c>
      <c r="E1833" s="10">
        <v>77.628215</v>
      </c>
    </row>
    <row r="1834" spans="2:5" ht="14.25">
      <c r="B1834" s="10">
        <v>114.243902</v>
      </c>
      <c r="C1834" s="17">
        <v>157</v>
      </c>
      <c r="D1834" s="10">
        <v>50.942868</v>
      </c>
      <c r="E1834" s="10">
        <v>77.513867</v>
      </c>
    </row>
    <row r="1835" spans="2:5" ht="14.25">
      <c r="B1835" s="10">
        <v>115.04</v>
      </c>
      <c r="C1835" s="17">
        <v>157.06</v>
      </c>
      <c r="D1835" s="10">
        <v>51.086113</v>
      </c>
      <c r="E1835" s="10">
        <v>77.249042</v>
      </c>
    </row>
    <row r="1836" spans="2:5" ht="14.25">
      <c r="B1836" s="10">
        <v>114.5</v>
      </c>
      <c r="C1836" s="17">
        <v>157</v>
      </c>
      <c r="D1836" s="10">
        <v>50.705402</v>
      </c>
      <c r="E1836" s="10">
        <v>77.518396</v>
      </c>
    </row>
    <row r="1837" spans="2:5" ht="14.25">
      <c r="B1837" s="10">
        <v>117.15625</v>
      </c>
      <c r="C1837" s="17">
        <v>157.375</v>
      </c>
      <c r="D1837" s="10">
        <v>51.070516</v>
      </c>
      <c r="E1837" s="10">
        <v>77.231174</v>
      </c>
    </row>
    <row r="1838" spans="2:5" ht="14.25">
      <c r="B1838" s="10">
        <v>117.928571</v>
      </c>
      <c r="C1838" s="17">
        <v>157.952381</v>
      </c>
      <c r="D1838" s="10">
        <v>51.318194</v>
      </c>
      <c r="E1838" s="10">
        <v>77.008747</v>
      </c>
    </row>
    <row r="1839" spans="2:5" ht="14.25">
      <c r="B1839" s="10">
        <v>117.5</v>
      </c>
      <c r="C1839" s="17">
        <v>157.5</v>
      </c>
      <c r="D1839" s="10">
        <v>50.853955</v>
      </c>
      <c r="E1839" s="10">
        <v>77.428458</v>
      </c>
    </row>
    <row r="1840" spans="2:5" ht="14.25">
      <c r="B1840" s="10">
        <v>119.185185</v>
      </c>
      <c r="C1840" s="17">
        <v>158.574074</v>
      </c>
      <c r="D1840" s="10">
        <v>51.075194</v>
      </c>
      <c r="E1840" s="10">
        <v>77.046069</v>
      </c>
    </row>
    <row r="1841" spans="2:5" ht="14.25">
      <c r="B1841" s="10">
        <v>118.606061</v>
      </c>
      <c r="C1841" s="17">
        <v>157.939394</v>
      </c>
      <c r="D1841" s="10">
        <v>51.031363</v>
      </c>
      <c r="E1841" s="10">
        <v>76.931557</v>
      </c>
    </row>
    <row r="1842" spans="2:5" ht="14.25">
      <c r="B1842" s="10">
        <v>119</v>
      </c>
      <c r="C1842" s="17">
        <v>157.5</v>
      </c>
      <c r="D1842" s="10">
        <v>50.956717</v>
      </c>
      <c r="E1842" s="10">
        <v>77.148561</v>
      </c>
    </row>
    <row r="1843" spans="2:5" ht="14.25">
      <c r="B1843" s="10">
        <v>121</v>
      </c>
      <c r="C1843" s="17">
        <v>157.5</v>
      </c>
      <c r="D1843" s="10">
        <v>51.542434</v>
      </c>
      <c r="E1843" s="10">
        <v>76.426747</v>
      </c>
    </row>
    <row r="1844" spans="2:5" ht="14.25">
      <c r="B1844" s="10">
        <v>122.764706</v>
      </c>
      <c r="C1844" s="17">
        <v>157.764706</v>
      </c>
      <c r="D1844" s="10">
        <v>51.059531</v>
      </c>
      <c r="E1844" s="10">
        <v>77.143241</v>
      </c>
    </row>
    <row r="1845" spans="2:5" ht="14.25">
      <c r="B1845" s="10">
        <v>122.142857</v>
      </c>
      <c r="C1845" s="17">
        <v>157.809524</v>
      </c>
      <c r="D1845" s="10">
        <v>51.189453</v>
      </c>
      <c r="E1845" s="10">
        <v>76.942739</v>
      </c>
    </row>
    <row r="1846" spans="2:5" ht="14.25">
      <c r="B1846" s="10">
        <v>123.959184</v>
      </c>
      <c r="C1846" s="17">
        <v>157.959184</v>
      </c>
      <c r="D1846" s="10">
        <v>51.418743</v>
      </c>
      <c r="E1846" s="10">
        <v>76.539354</v>
      </c>
    </row>
    <row r="1847" spans="2:5" ht="14.25">
      <c r="B1847" s="10">
        <v>124.414634</v>
      </c>
      <c r="C1847" s="17">
        <v>157.926829</v>
      </c>
      <c r="D1847" s="10">
        <v>51.446752</v>
      </c>
      <c r="E1847" s="10">
        <v>76.631281</v>
      </c>
    </row>
    <row r="1848" spans="2:5" ht="14.25">
      <c r="B1848" s="10">
        <v>126.857143</v>
      </c>
      <c r="C1848" s="17">
        <v>158.952381</v>
      </c>
      <c r="D1848" s="10">
        <v>51.431381</v>
      </c>
      <c r="E1848" s="10">
        <v>76.59971</v>
      </c>
    </row>
    <row r="1849" spans="2:5" ht="14.25">
      <c r="B1849" s="10">
        <v>126.318182</v>
      </c>
      <c r="C1849" s="17">
        <v>158.25</v>
      </c>
      <c r="D1849" s="10">
        <v>51.4629</v>
      </c>
      <c r="E1849" s="10">
        <v>76.254586</v>
      </c>
    </row>
    <row r="1850" spans="2:5" ht="14.25">
      <c r="B1850" s="10">
        <v>128.410256</v>
      </c>
      <c r="C1850" s="17">
        <v>158.641026</v>
      </c>
      <c r="D1850" s="10">
        <v>51.802075</v>
      </c>
      <c r="E1850" s="10">
        <v>76.325817</v>
      </c>
    </row>
    <row r="1851" spans="2:5" ht="14.25">
      <c r="B1851" s="10">
        <v>128.2</v>
      </c>
      <c r="C1851" s="17">
        <v>158.5</v>
      </c>
      <c r="D1851" s="10">
        <v>51.591025</v>
      </c>
      <c r="E1851" s="10">
        <v>76.528296</v>
      </c>
    </row>
    <row r="1852" spans="2:5" ht="14.25">
      <c r="B1852" s="10">
        <v>129.566667</v>
      </c>
      <c r="C1852" s="17">
        <v>158.666667</v>
      </c>
      <c r="D1852" s="10">
        <v>51.362041</v>
      </c>
      <c r="E1852" s="10">
        <v>76.415709</v>
      </c>
    </row>
    <row r="1853" spans="2:5" ht="14.25">
      <c r="B1853" s="10">
        <v>130.484848</v>
      </c>
      <c r="C1853" s="17">
        <v>158.575758</v>
      </c>
      <c r="D1853" s="10">
        <v>51.611913</v>
      </c>
      <c r="E1853" s="10">
        <v>76.327737</v>
      </c>
    </row>
    <row r="1854" spans="2:5" ht="14.25">
      <c r="B1854" s="10">
        <v>129.157895</v>
      </c>
      <c r="C1854" s="17">
        <v>158.157895</v>
      </c>
      <c r="D1854" s="10">
        <v>51.427729</v>
      </c>
      <c r="E1854" s="10">
        <v>76.470348</v>
      </c>
    </row>
    <row r="1855" spans="2:5" ht="14.25">
      <c r="B1855" s="10">
        <v>132.034483</v>
      </c>
      <c r="C1855" s="17">
        <v>158.413793</v>
      </c>
      <c r="D1855" s="10">
        <v>51.540651</v>
      </c>
      <c r="E1855" s="10">
        <v>76.332556</v>
      </c>
    </row>
    <row r="1856" spans="2:5" ht="14.25">
      <c r="B1856" s="10">
        <v>132.211538</v>
      </c>
      <c r="C1856" s="17">
        <v>159.942308</v>
      </c>
      <c r="D1856" s="10">
        <v>51.413119</v>
      </c>
      <c r="E1856" s="10">
        <v>76.306196</v>
      </c>
    </row>
    <row r="1857" spans="2:5" ht="14.25">
      <c r="B1857" s="10">
        <v>131.418605</v>
      </c>
      <c r="C1857" s="17">
        <v>159.55814</v>
      </c>
      <c r="D1857" s="10">
        <v>51.530958</v>
      </c>
      <c r="E1857" s="10">
        <v>76.213375</v>
      </c>
    </row>
    <row r="1858" spans="2:5" ht="14.25">
      <c r="B1858" s="10">
        <v>133.5</v>
      </c>
      <c r="C1858" s="17">
        <v>158</v>
      </c>
      <c r="D1858" s="10">
        <v>51.888885</v>
      </c>
      <c r="E1858" s="10">
        <v>75.965684</v>
      </c>
    </row>
    <row r="1859" spans="2:5" ht="14.25">
      <c r="B1859" s="10">
        <v>133.916667</v>
      </c>
      <c r="C1859" s="17">
        <v>159.25</v>
      </c>
      <c r="D1859" s="10">
        <v>51.91373</v>
      </c>
      <c r="E1859" s="10">
        <v>75.834971</v>
      </c>
    </row>
    <row r="1860" spans="2:5" ht="14.25">
      <c r="B1860" s="10">
        <v>132.861111</v>
      </c>
      <c r="C1860" s="17">
        <v>158.611111</v>
      </c>
      <c r="D1860" s="10">
        <v>51.713855</v>
      </c>
      <c r="E1860" s="10">
        <v>76.064156</v>
      </c>
    </row>
    <row r="1861" spans="2:5" ht="14.25">
      <c r="B1861" s="10">
        <v>133.621622</v>
      </c>
      <c r="C1861" s="17">
        <v>158.675676</v>
      </c>
      <c r="D1861" s="10">
        <v>51.797756</v>
      </c>
      <c r="E1861" s="10">
        <v>75.690021</v>
      </c>
    </row>
    <row r="1862" spans="2:5" ht="14.25">
      <c r="B1862" s="10">
        <v>135.172414</v>
      </c>
      <c r="C1862" s="17">
        <v>158.896552</v>
      </c>
      <c r="D1862" s="10">
        <v>52.029169</v>
      </c>
      <c r="E1862" s="10">
        <v>75.609362</v>
      </c>
    </row>
    <row r="1863" spans="2:5" ht="14.25">
      <c r="B1863" s="10">
        <v>136.138889</v>
      </c>
      <c r="C1863" s="17">
        <v>159.388889</v>
      </c>
      <c r="D1863" s="10">
        <v>51.800822</v>
      </c>
      <c r="E1863" s="10">
        <v>75.590283</v>
      </c>
    </row>
    <row r="1864" spans="2:5" ht="14.25">
      <c r="B1864" s="10">
        <v>137.138889</v>
      </c>
      <c r="C1864" s="17">
        <v>159.388889</v>
      </c>
      <c r="D1864" s="10">
        <v>51.847285</v>
      </c>
      <c r="E1864" s="10">
        <v>75.50542</v>
      </c>
    </row>
    <row r="1865" spans="2:5" ht="14.25">
      <c r="B1865" s="10">
        <v>138.294118</v>
      </c>
      <c r="C1865" s="17">
        <v>159.5</v>
      </c>
      <c r="D1865" s="10">
        <v>52.106858</v>
      </c>
      <c r="E1865" s="10">
        <v>75.525178</v>
      </c>
    </row>
    <row r="1866" spans="2:5" ht="14.25">
      <c r="B1866" s="10">
        <v>138.318182</v>
      </c>
      <c r="C1866" s="17">
        <v>159.568182</v>
      </c>
      <c r="D1866" s="10">
        <v>51.923665</v>
      </c>
      <c r="E1866" s="10">
        <v>75.43971</v>
      </c>
    </row>
    <row r="1867" spans="2:5" ht="14.25">
      <c r="B1867" s="10">
        <v>140.212121</v>
      </c>
      <c r="C1867" s="17">
        <v>159.909091</v>
      </c>
      <c r="D1867" s="10">
        <v>52.086157</v>
      </c>
      <c r="E1867" s="10">
        <v>74.983169</v>
      </c>
    </row>
    <row r="1868" spans="2:5" ht="14.25">
      <c r="B1868" s="10">
        <v>140.357143</v>
      </c>
      <c r="C1868" s="17">
        <v>159.404762</v>
      </c>
      <c r="D1868" s="10">
        <v>52.212998</v>
      </c>
      <c r="E1868" s="10">
        <v>75.328309</v>
      </c>
    </row>
    <row r="1869" spans="2:5" ht="14.25">
      <c r="B1869" s="10">
        <v>140.705882</v>
      </c>
      <c r="C1869" s="17">
        <v>159.5</v>
      </c>
      <c r="D1869" s="10">
        <v>52.316987</v>
      </c>
      <c r="E1869" s="10">
        <v>75.344015</v>
      </c>
    </row>
    <row r="1870" spans="2:5" ht="14.25">
      <c r="B1870" s="10">
        <v>142.642857</v>
      </c>
      <c r="C1870" s="17">
        <v>159.595238</v>
      </c>
      <c r="D1870" s="10">
        <v>52.391619</v>
      </c>
      <c r="E1870" s="10">
        <v>74.542166</v>
      </c>
    </row>
    <row r="1871" spans="2:5" ht="14.25">
      <c r="B1871" s="10">
        <v>143.542857</v>
      </c>
      <c r="C1871" s="17">
        <v>159.571429</v>
      </c>
      <c r="D1871" s="10">
        <v>52.098741</v>
      </c>
      <c r="E1871" s="10">
        <v>74.953351</v>
      </c>
    </row>
    <row r="1872" spans="2:5" ht="14.25">
      <c r="B1872" s="10">
        <v>145.111111</v>
      </c>
      <c r="C1872" s="17">
        <v>159.981481</v>
      </c>
      <c r="D1872" s="10">
        <v>52.448504</v>
      </c>
      <c r="E1872" s="10">
        <v>74.89156</v>
      </c>
    </row>
    <row r="1873" spans="2:5" ht="14.25">
      <c r="B1873" s="10">
        <v>144.653061</v>
      </c>
      <c r="C1873" s="17">
        <v>159.714286</v>
      </c>
      <c r="D1873" s="10">
        <v>52.44693</v>
      </c>
      <c r="E1873" s="10">
        <v>74.410354</v>
      </c>
    </row>
    <row r="1874" spans="2:5" ht="14.25">
      <c r="B1874" s="10">
        <v>145.186047</v>
      </c>
      <c r="C1874" s="17">
        <v>159.744186</v>
      </c>
      <c r="D1874" s="10">
        <v>52.39894</v>
      </c>
      <c r="E1874" s="10">
        <v>74.49438</v>
      </c>
    </row>
    <row r="1875" spans="2:5" ht="14.25">
      <c r="B1875" s="10">
        <v>146.806452</v>
      </c>
      <c r="C1875" s="17">
        <v>159.451613</v>
      </c>
      <c r="D1875" s="10">
        <v>52.772294</v>
      </c>
      <c r="E1875" s="10">
        <v>74.535588</v>
      </c>
    </row>
    <row r="1876" spans="2:5" ht="14.25">
      <c r="B1876" s="10">
        <v>149.159091</v>
      </c>
      <c r="C1876" s="17">
        <v>158.681818</v>
      </c>
      <c r="D1876" s="10">
        <v>52.558713</v>
      </c>
      <c r="E1876" s="10">
        <v>74.414858</v>
      </c>
    </row>
    <row r="1877" spans="2:5" ht="14.25">
      <c r="B1877" s="10">
        <v>147.842105</v>
      </c>
      <c r="C1877" s="17">
        <v>159.210526</v>
      </c>
      <c r="D1877" s="10">
        <v>52.320277</v>
      </c>
      <c r="E1877" s="10">
        <v>74.572033</v>
      </c>
    </row>
    <row r="1878" spans="2:5" ht="14.25">
      <c r="B1878" s="10">
        <v>148.633333</v>
      </c>
      <c r="C1878" s="17">
        <v>159.366667</v>
      </c>
      <c r="D1878" s="10">
        <v>52.584079</v>
      </c>
      <c r="E1878" s="10">
        <v>74.103307</v>
      </c>
    </row>
    <row r="1879" spans="2:5" ht="14.25">
      <c r="B1879" s="10">
        <v>151.35</v>
      </c>
      <c r="C1879" s="17">
        <v>159.125</v>
      </c>
      <c r="D1879" s="10">
        <v>52.89719</v>
      </c>
      <c r="E1879" s="10">
        <v>74.292992</v>
      </c>
    </row>
    <row r="1880" spans="2:5" ht="14.25">
      <c r="B1880" s="10">
        <v>149.818182</v>
      </c>
      <c r="C1880" s="17">
        <v>158.969697</v>
      </c>
      <c r="D1880" s="10">
        <v>52.877924</v>
      </c>
      <c r="E1880" s="10">
        <v>74.32637</v>
      </c>
    </row>
    <row r="1881" spans="2:5" ht="14.25">
      <c r="B1881" s="10">
        <v>152.633333</v>
      </c>
      <c r="C1881" s="17">
        <v>158.633333</v>
      </c>
      <c r="D1881" s="10">
        <v>52.458454</v>
      </c>
      <c r="E1881" s="10">
        <v>74.292498</v>
      </c>
    </row>
    <row r="1882" spans="2:5" ht="14.25">
      <c r="B1882" s="10">
        <v>152.855072</v>
      </c>
      <c r="C1882" s="17">
        <v>158.869565</v>
      </c>
      <c r="D1882" s="10">
        <v>52.636889</v>
      </c>
      <c r="E1882" s="10">
        <v>73.834882</v>
      </c>
    </row>
    <row r="1883" spans="2:5" ht="14.25">
      <c r="B1883" s="10">
        <v>152.225</v>
      </c>
      <c r="C1883" s="17">
        <v>158.85</v>
      </c>
      <c r="D1883" s="10">
        <v>52.675173</v>
      </c>
      <c r="E1883" s="10">
        <v>73.694315</v>
      </c>
    </row>
    <row r="1884" spans="2:5" ht="14.25">
      <c r="B1884" s="10">
        <v>154.678571</v>
      </c>
      <c r="C1884" s="17">
        <v>158.285714</v>
      </c>
      <c r="D1884" s="10">
        <v>52.944158</v>
      </c>
      <c r="E1884" s="10">
        <v>73.797854</v>
      </c>
    </row>
    <row r="1885" spans="2:5" ht="14.25">
      <c r="B1885" s="10">
        <v>154.653061</v>
      </c>
      <c r="C1885" s="17">
        <v>158.714286</v>
      </c>
      <c r="D1885" s="10">
        <v>52.884036</v>
      </c>
      <c r="E1885" s="10">
        <v>73.80406</v>
      </c>
    </row>
    <row r="1886" spans="2:5" ht="14.25">
      <c r="B1886" s="10">
        <v>155.15625</v>
      </c>
      <c r="C1886" s="17">
        <v>158.625</v>
      </c>
      <c r="D1886" s="10">
        <v>52.885945</v>
      </c>
      <c r="E1886" s="10">
        <v>73.54146</v>
      </c>
    </row>
    <row r="1887" spans="2:5" ht="14.25">
      <c r="B1887" s="10">
        <v>157.9375</v>
      </c>
      <c r="C1887" s="17">
        <v>158.625</v>
      </c>
      <c r="D1887" s="10">
        <v>52.679591</v>
      </c>
      <c r="E1887" s="10">
        <v>73.950695</v>
      </c>
    </row>
    <row r="1888" spans="2:5" ht="14.25">
      <c r="B1888" s="10">
        <v>157.547619</v>
      </c>
      <c r="C1888" s="17">
        <v>158.904762</v>
      </c>
      <c r="D1888" s="10">
        <v>53.18796</v>
      </c>
      <c r="E1888" s="10">
        <v>73.346903</v>
      </c>
    </row>
    <row r="1889" spans="2:5" ht="14.25">
      <c r="B1889" s="10">
        <v>159.172414</v>
      </c>
      <c r="C1889" s="17">
        <v>158.896552</v>
      </c>
      <c r="D1889" s="10">
        <v>52.969617</v>
      </c>
      <c r="E1889" s="10">
        <v>73.156155</v>
      </c>
    </row>
    <row r="1890" spans="2:5" ht="14.25">
      <c r="B1890" s="10">
        <v>160.846154</v>
      </c>
      <c r="C1890" s="17">
        <v>158.717949</v>
      </c>
      <c r="D1890" s="10">
        <v>53.309384</v>
      </c>
      <c r="E1890" s="10">
        <v>72.707474</v>
      </c>
    </row>
    <row r="1891" spans="2:5" ht="14.25">
      <c r="B1891" s="10">
        <v>162.26087</v>
      </c>
      <c r="C1891" s="17">
        <v>159</v>
      </c>
      <c r="D1891" s="10">
        <v>53.425388</v>
      </c>
      <c r="E1891" s="10">
        <v>72.936081</v>
      </c>
    </row>
    <row r="1892" spans="2:5" ht="14.25">
      <c r="B1892" s="10">
        <v>162</v>
      </c>
      <c r="C1892" s="17">
        <v>159</v>
      </c>
      <c r="D1892" s="10">
        <v>53.477585</v>
      </c>
      <c r="E1892" s="10">
        <v>72.527905</v>
      </c>
    </row>
    <row r="1893" spans="2:5" ht="14.25">
      <c r="B1893" s="10">
        <v>165.245283</v>
      </c>
      <c r="C1893" s="17">
        <v>158.226415</v>
      </c>
      <c r="D1893" s="10">
        <v>53.243162</v>
      </c>
      <c r="E1893" s="10">
        <v>72.62836</v>
      </c>
    </row>
    <row r="1894" spans="2:5" ht="14.25">
      <c r="B1894" s="10">
        <v>165.078431</v>
      </c>
      <c r="C1894" s="17">
        <v>158.784314</v>
      </c>
      <c r="D1894" s="10">
        <v>53.75087</v>
      </c>
      <c r="E1894" s="10">
        <v>72.523195</v>
      </c>
    </row>
    <row r="1895" spans="2:5" ht="14.25">
      <c r="B1895" s="10">
        <v>165.5</v>
      </c>
      <c r="C1895" s="17">
        <v>158.5</v>
      </c>
      <c r="D1895" s="10">
        <v>53.488824</v>
      </c>
      <c r="E1895" s="10">
        <v>72.278983</v>
      </c>
    </row>
    <row r="1896" spans="2:5" ht="14.25">
      <c r="B1896" s="10">
        <v>167</v>
      </c>
      <c r="C1896" s="17">
        <v>158.5</v>
      </c>
      <c r="D1896" s="10">
        <v>53.542306</v>
      </c>
      <c r="E1896" s="10">
        <v>72.185794</v>
      </c>
    </row>
    <row r="1897" spans="2:5" ht="14.25">
      <c r="B1897" s="10">
        <v>168.846154</v>
      </c>
      <c r="C1897" s="17">
        <v>158.564103</v>
      </c>
      <c r="D1897" s="10">
        <v>53.793741</v>
      </c>
      <c r="E1897" s="10">
        <v>71.78367</v>
      </c>
    </row>
    <row r="1898" spans="2:5" ht="14.25">
      <c r="B1898" s="10">
        <v>169.642857</v>
      </c>
      <c r="C1898" s="17">
        <v>158.595238</v>
      </c>
      <c r="D1898" s="10">
        <v>53.446627</v>
      </c>
      <c r="E1898" s="10">
        <v>72.224059</v>
      </c>
    </row>
    <row r="1899" spans="2:5" ht="14.25">
      <c r="B1899" s="10">
        <v>171.725</v>
      </c>
      <c r="C1899" s="17">
        <v>158.075</v>
      </c>
      <c r="D1899" s="10">
        <v>53.65829</v>
      </c>
      <c r="E1899" s="10">
        <v>71.439573</v>
      </c>
    </row>
    <row r="1900" spans="2:5" ht="14.25">
      <c r="B1900" s="10">
        <v>172.5</v>
      </c>
      <c r="C1900" s="17">
        <v>158.3</v>
      </c>
      <c r="D1900" s="10">
        <v>53.822203</v>
      </c>
      <c r="E1900" s="10">
        <v>71.674967</v>
      </c>
    </row>
    <row r="1901" spans="2:5" ht="14.25">
      <c r="B1901" s="10">
        <v>173.844828</v>
      </c>
      <c r="C1901" s="17">
        <v>158.534483</v>
      </c>
      <c r="D1901" s="10">
        <v>53.79008</v>
      </c>
      <c r="E1901" s="10">
        <v>71.318923</v>
      </c>
    </row>
    <row r="1902" spans="2:5" ht="14.25">
      <c r="B1902" s="10">
        <v>174.297872</v>
      </c>
      <c r="C1902" s="17">
        <v>158.340426</v>
      </c>
      <c r="D1902" s="10">
        <v>53.752283</v>
      </c>
      <c r="E1902" s="10">
        <v>71.295059</v>
      </c>
    </row>
    <row r="1903" spans="2:5" ht="14.25">
      <c r="B1903" s="10">
        <v>176.304348</v>
      </c>
      <c r="C1903" s="17">
        <v>158.5</v>
      </c>
      <c r="D1903" s="10">
        <v>53.545821</v>
      </c>
      <c r="E1903" s="10">
        <v>71.438013</v>
      </c>
    </row>
    <row r="1904" spans="2:5" ht="14.25">
      <c r="B1904" s="10">
        <v>176.705882</v>
      </c>
      <c r="C1904" s="17">
        <v>158.5</v>
      </c>
      <c r="D1904" s="10">
        <v>54.006526</v>
      </c>
      <c r="E1904" s="10">
        <v>71.021175</v>
      </c>
    </row>
    <row r="1905" spans="2:5" ht="14.25">
      <c r="B1905" s="10">
        <v>178.5</v>
      </c>
      <c r="C1905" s="17">
        <v>158.5</v>
      </c>
      <c r="D1905" s="10">
        <v>54.131631</v>
      </c>
      <c r="E1905" s="10">
        <v>70.912041</v>
      </c>
    </row>
    <row r="1906" spans="2:5" ht="14.25">
      <c r="B1906" s="10">
        <v>181</v>
      </c>
      <c r="C1906" s="17">
        <v>158</v>
      </c>
      <c r="D1906" s="10">
        <v>53.533736</v>
      </c>
      <c r="E1906" s="10">
        <v>70.955572</v>
      </c>
    </row>
    <row r="1907" spans="2:5" ht="14.25">
      <c r="B1907" s="10">
        <v>180.357143</v>
      </c>
      <c r="C1907" s="17">
        <v>158.404762</v>
      </c>
      <c r="D1907" s="10">
        <v>53.712263</v>
      </c>
      <c r="E1907" s="10">
        <v>71.181587</v>
      </c>
    </row>
    <row r="1908" spans="2:5" ht="14.25">
      <c r="B1908" s="10">
        <v>180.5</v>
      </c>
      <c r="C1908" s="17">
        <v>158.5</v>
      </c>
      <c r="D1908" s="10">
        <v>54.127961</v>
      </c>
      <c r="E1908" s="10">
        <v>70.501291</v>
      </c>
    </row>
    <row r="1909" spans="2:5" ht="14.25">
      <c r="B1909" s="10">
        <v>182.962963</v>
      </c>
      <c r="C1909" s="17">
        <v>158.037037</v>
      </c>
      <c r="D1909" s="10">
        <v>53.937311</v>
      </c>
      <c r="E1909" s="10">
        <v>70.747258</v>
      </c>
    </row>
    <row r="1910" spans="2:5" ht="14.25">
      <c r="B1910" s="10">
        <v>182.128205</v>
      </c>
      <c r="C1910" s="17">
        <v>158.128205</v>
      </c>
      <c r="D1910" s="10">
        <v>53.776785</v>
      </c>
      <c r="E1910" s="10">
        <v>70.825409</v>
      </c>
    </row>
    <row r="1911" spans="2:5" ht="14.25">
      <c r="B1911" s="10">
        <v>184.722222</v>
      </c>
      <c r="C1911" s="17">
        <v>158.388889</v>
      </c>
      <c r="D1911" s="10">
        <v>53.793265</v>
      </c>
      <c r="E1911" s="10">
        <v>70.507193</v>
      </c>
    </row>
    <row r="1912" spans="2:5" ht="14.25">
      <c r="B1912" s="10">
        <v>184</v>
      </c>
      <c r="C1912" s="17">
        <v>158.5</v>
      </c>
      <c r="D1912" s="10">
        <v>54.11031</v>
      </c>
      <c r="E1912" s="10">
        <v>70.503136</v>
      </c>
    </row>
    <row r="1913" spans="2:5" ht="14.25">
      <c r="B1913" s="10">
        <v>184.5</v>
      </c>
      <c r="C1913" s="17">
        <v>158.5</v>
      </c>
      <c r="D1913" s="10">
        <v>54.184402</v>
      </c>
      <c r="E1913" s="10">
        <v>70.491499</v>
      </c>
    </row>
    <row r="1914" spans="2:5" ht="14.25">
      <c r="B1914" s="10">
        <v>186.5</v>
      </c>
      <c r="C1914" s="17">
        <v>158.5</v>
      </c>
      <c r="D1914" s="10">
        <v>54.122233</v>
      </c>
      <c r="E1914" s="10">
        <v>70.463227</v>
      </c>
    </row>
    <row r="1915" spans="2:5" ht="14.25">
      <c r="B1915" s="10">
        <v>185.193548</v>
      </c>
      <c r="C1915" s="17">
        <v>158.548387</v>
      </c>
      <c r="D1915" s="10">
        <v>54.288023</v>
      </c>
      <c r="E1915" s="10">
        <v>70.375787</v>
      </c>
    </row>
    <row r="1916" spans="2:5" ht="14.25">
      <c r="B1916" s="10">
        <v>187.785714</v>
      </c>
      <c r="C1916" s="17">
        <v>158.5</v>
      </c>
      <c r="D1916" s="10">
        <v>54.072408</v>
      </c>
      <c r="E1916" s="10">
        <v>70.448083</v>
      </c>
    </row>
    <row r="1917" spans="2:5" ht="14.25">
      <c r="B1917" s="10">
        <v>186</v>
      </c>
      <c r="C1917" s="17">
        <v>158.5</v>
      </c>
      <c r="D1917" s="10">
        <v>53.772638</v>
      </c>
      <c r="E1917" s="10">
        <v>70.445277</v>
      </c>
    </row>
    <row r="1918" spans="2:5" ht="14.25">
      <c r="B1918" s="10">
        <v>186.157895</v>
      </c>
      <c r="C1918" s="17">
        <v>158.157895</v>
      </c>
      <c r="D1918" s="10">
        <v>53.717972</v>
      </c>
      <c r="E1918" s="10">
        <v>70.3751</v>
      </c>
    </row>
    <row r="1919" spans="2:5" ht="14.25">
      <c r="B1919" s="10">
        <v>188.772727</v>
      </c>
      <c r="C1919" s="17">
        <v>158.045455</v>
      </c>
      <c r="D1919" s="10">
        <v>54.022103</v>
      </c>
      <c r="E1919" s="10">
        <v>70.19842</v>
      </c>
    </row>
    <row r="1920" spans="2:5" ht="14.25">
      <c r="B1920" s="10">
        <v>187.142857</v>
      </c>
      <c r="C1920" s="17">
        <v>158.5</v>
      </c>
      <c r="D1920" s="10">
        <v>54.188329</v>
      </c>
      <c r="E1920" s="10">
        <v>70.076934</v>
      </c>
    </row>
    <row r="1921" spans="2:5" ht="14.25">
      <c r="B1921" s="10">
        <v>190.051282</v>
      </c>
      <c r="C1921" s="17">
        <v>158.717949</v>
      </c>
      <c r="D1921" s="10">
        <v>54.335458</v>
      </c>
      <c r="E1921" s="10">
        <v>70.076821</v>
      </c>
    </row>
    <row r="1922" spans="2:5" ht="14.25">
      <c r="B1922" s="10">
        <v>188.52381</v>
      </c>
      <c r="C1922" s="17">
        <v>158.095238</v>
      </c>
      <c r="D1922" s="10">
        <v>54.312258</v>
      </c>
      <c r="E1922" s="10">
        <v>70.04199</v>
      </c>
    </row>
    <row r="1923" spans="2:5" ht="14.25">
      <c r="B1923" s="10">
        <v>188.407407</v>
      </c>
      <c r="C1923" s="17">
        <v>158.185185</v>
      </c>
      <c r="D1923" s="10">
        <v>54.229892</v>
      </c>
      <c r="E1923" s="10">
        <v>70.229946</v>
      </c>
    </row>
    <row r="1924" spans="2:5" ht="14.25">
      <c r="B1924" s="10">
        <v>189</v>
      </c>
      <c r="C1924" s="17">
        <v>158</v>
      </c>
      <c r="D1924" s="10">
        <v>54.397757</v>
      </c>
      <c r="E1924" s="10">
        <v>70.108118</v>
      </c>
    </row>
    <row r="1925" spans="2:5" ht="14.25">
      <c r="B1925" s="10">
        <v>190.363636</v>
      </c>
      <c r="C1925" s="17">
        <v>158.909091</v>
      </c>
      <c r="D1925" s="10">
        <v>54.189866</v>
      </c>
      <c r="E1925" s="10">
        <v>70.173184</v>
      </c>
    </row>
    <row r="1926" spans="2:5" ht="14.25">
      <c r="B1926" s="10">
        <v>192</v>
      </c>
      <c r="C1926" s="17">
        <v>158</v>
      </c>
      <c r="D1926" s="10">
        <v>54.324505</v>
      </c>
      <c r="E1926" s="10">
        <v>70.087808</v>
      </c>
    </row>
    <row r="1927" spans="2:5" ht="14.25">
      <c r="B1927" s="10">
        <v>190.833333</v>
      </c>
      <c r="C1927" s="17">
        <v>158.083333</v>
      </c>
      <c r="D1927" s="10">
        <v>53.895265</v>
      </c>
      <c r="E1927" s="10">
        <v>70.134083</v>
      </c>
    </row>
    <row r="1928" spans="2:5" ht="14.25">
      <c r="B1928" s="10">
        <v>191.235294</v>
      </c>
      <c r="C1928" s="17">
        <v>158.294118</v>
      </c>
      <c r="D1928" s="10">
        <v>54.088287</v>
      </c>
      <c r="E1928" s="10">
        <v>69.964185</v>
      </c>
    </row>
    <row r="1929" spans="2:5" ht="14.25">
      <c r="B1929" s="10">
        <v>193.666667</v>
      </c>
      <c r="C1929" s="17">
        <v>158.125</v>
      </c>
      <c r="D1929" s="10">
        <v>54.180497</v>
      </c>
      <c r="E1929" s="10">
        <v>69.625547</v>
      </c>
    </row>
    <row r="1930" spans="2:5" ht="14.25">
      <c r="B1930" s="10">
        <v>191.95</v>
      </c>
      <c r="C1930" s="17">
        <v>158.1</v>
      </c>
      <c r="D1930" s="10">
        <v>54.180497</v>
      </c>
      <c r="E1930" s="10">
        <v>69.625547</v>
      </c>
    </row>
    <row r="1931" spans="2:5" ht="14.25">
      <c r="B1931" s="10">
        <v>194.3</v>
      </c>
      <c r="C1931" s="17">
        <v>157.566667</v>
      </c>
      <c r="D1931" s="10">
        <v>54.180497</v>
      </c>
      <c r="E1931" s="10">
        <v>69.625547</v>
      </c>
    </row>
    <row r="1932" spans="2:5" ht="14.25">
      <c r="B1932" s="10">
        <v>194.553191</v>
      </c>
      <c r="C1932" s="17">
        <v>158.297872</v>
      </c>
      <c r="D1932" s="10">
        <v>54.094884</v>
      </c>
      <c r="E1932" s="10">
        <v>69.666734</v>
      </c>
    </row>
    <row r="1933" spans="2:5" ht="14.25">
      <c r="B1933" s="10">
        <v>194.432432</v>
      </c>
      <c r="C1933" s="17">
        <v>158.378378</v>
      </c>
      <c r="D1933" s="10">
        <v>54.392765</v>
      </c>
      <c r="E1933" s="10">
        <v>69.427924</v>
      </c>
    </row>
    <row r="1934" spans="2:5" ht="14.25">
      <c r="B1934" s="10">
        <v>195.071429</v>
      </c>
      <c r="C1934" s="17">
        <v>157.857143</v>
      </c>
      <c r="D1934" s="10">
        <v>54.375243</v>
      </c>
      <c r="E1934" s="10">
        <v>69.419708</v>
      </c>
    </row>
    <row r="1935" spans="2:5" ht="14.25">
      <c r="B1935" s="10">
        <v>193.882353</v>
      </c>
      <c r="C1935" s="17">
        <v>158.411765</v>
      </c>
      <c r="D1935" s="10">
        <v>54.585806</v>
      </c>
      <c r="E1935" s="10">
        <v>69.266672</v>
      </c>
    </row>
    <row r="1936" spans="2:5" ht="14.25">
      <c r="B1936" s="10">
        <v>193.823529</v>
      </c>
      <c r="C1936" s="17">
        <v>158.764706</v>
      </c>
      <c r="D1936" s="10">
        <v>54.762667</v>
      </c>
      <c r="E1936" s="10">
        <v>69.217389</v>
      </c>
    </row>
    <row r="1937" spans="2:5" ht="14.25">
      <c r="B1937" s="10">
        <v>195.142857</v>
      </c>
      <c r="C1937" s="17">
        <v>157.285714</v>
      </c>
      <c r="D1937" s="10">
        <v>54.65045</v>
      </c>
      <c r="E1937" s="10">
        <v>69.22595</v>
      </c>
    </row>
    <row r="1938" spans="2:5" ht="14.25">
      <c r="B1938" s="10">
        <v>193.642857</v>
      </c>
      <c r="C1938" s="17">
        <v>157.857143</v>
      </c>
      <c r="D1938" s="10">
        <v>54.49442</v>
      </c>
      <c r="E1938" s="10">
        <v>69.484621</v>
      </c>
    </row>
    <row r="1939" spans="2:5" ht="14.25">
      <c r="B1939" s="10">
        <v>194.375</v>
      </c>
      <c r="C1939" s="17">
        <v>157.75</v>
      </c>
      <c r="D1939" s="10">
        <v>54.637826</v>
      </c>
      <c r="E1939" s="10">
        <v>69.585162</v>
      </c>
    </row>
    <row r="1940" spans="2:5" ht="14.25">
      <c r="B1940" s="10">
        <v>193.666667</v>
      </c>
      <c r="C1940" s="17">
        <v>158.125</v>
      </c>
      <c r="D1940" s="10">
        <v>54.303654</v>
      </c>
      <c r="E1940" s="10">
        <v>69.482565</v>
      </c>
    </row>
    <row r="1941" spans="2:5" ht="14.25">
      <c r="B1941" s="10">
        <v>194.074074</v>
      </c>
      <c r="C1941" s="17">
        <v>157.592593</v>
      </c>
      <c r="D1941" s="10">
        <v>54.559949</v>
      </c>
      <c r="E1941" s="10">
        <v>69.332295</v>
      </c>
    </row>
    <row r="1942" spans="2:5" ht="14.25">
      <c r="B1942" s="10">
        <v>195.172414</v>
      </c>
      <c r="C1942" s="17">
        <v>157.896552</v>
      </c>
      <c r="D1942" s="10">
        <v>54.737829</v>
      </c>
      <c r="E1942" s="10">
        <v>68.984911</v>
      </c>
    </row>
    <row r="1943" spans="2:5" ht="14.25">
      <c r="B1943" s="10">
        <v>197</v>
      </c>
      <c r="C1943" s="17">
        <v>158.264706</v>
      </c>
      <c r="D1943" s="10">
        <v>54.429918</v>
      </c>
      <c r="E1943" s="10">
        <v>69.038285</v>
      </c>
    </row>
    <row r="1944" spans="2:5" ht="14.25">
      <c r="B1944" s="10">
        <v>198.04</v>
      </c>
      <c r="C1944" s="17">
        <v>157.24</v>
      </c>
      <c r="D1944" s="10">
        <v>54.533325</v>
      </c>
      <c r="E1944" s="10">
        <v>69.2214</v>
      </c>
    </row>
    <row r="1945" spans="2:5" ht="14.25">
      <c r="B1945" s="10">
        <v>196.657895</v>
      </c>
      <c r="C1945" s="17">
        <v>157.605263</v>
      </c>
      <c r="D1945" s="10">
        <v>54.650168</v>
      </c>
      <c r="E1945" s="10">
        <v>69.164736</v>
      </c>
    </row>
    <row r="1946" spans="2:5" ht="14.25">
      <c r="B1946" s="10">
        <v>197.636364</v>
      </c>
      <c r="C1946" s="17">
        <v>157.75</v>
      </c>
      <c r="D1946" s="10">
        <v>54.624982</v>
      </c>
      <c r="E1946" s="10">
        <v>69.101804</v>
      </c>
    </row>
    <row r="1947" spans="2:5" ht="14.25">
      <c r="B1947" s="10">
        <v>197.147059</v>
      </c>
      <c r="C1947" s="17">
        <v>157.352941</v>
      </c>
      <c r="D1947" s="10">
        <v>54.790188</v>
      </c>
      <c r="E1947" s="10">
        <v>68.688136</v>
      </c>
    </row>
    <row r="1948" spans="2:5" ht="14.25">
      <c r="B1948" s="10">
        <v>199.038462</v>
      </c>
      <c r="C1948" s="17">
        <v>157.307692</v>
      </c>
      <c r="D1948" s="10">
        <v>54.695473</v>
      </c>
      <c r="E1948" s="10">
        <v>68.381978</v>
      </c>
    </row>
    <row r="1949" spans="2:5" ht="14.25">
      <c r="B1949" s="10">
        <v>199</v>
      </c>
      <c r="C1949" s="17">
        <v>157.4</v>
      </c>
      <c r="D1949" s="10">
        <v>54.742595</v>
      </c>
      <c r="E1949" s="10">
        <v>68.530409</v>
      </c>
    </row>
    <row r="1950" spans="2:5" ht="14.25">
      <c r="B1950" s="10">
        <v>199.705882</v>
      </c>
      <c r="C1950" s="17">
        <v>157.5</v>
      </c>
      <c r="D1950" s="10">
        <v>54.301765</v>
      </c>
      <c r="E1950" s="10">
        <v>68.556354</v>
      </c>
    </row>
    <row r="1951" spans="2:5" ht="14.25">
      <c r="B1951" s="10">
        <v>200.666667</v>
      </c>
      <c r="C1951" s="17">
        <v>157.125</v>
      </c>
      <c r="D1951" s="10">
        <v>54.325729</v>
      </c>
      <c r="E1951" s="10">
        <v>68.647227</v>
      </c>
    </row>
    <row r="1952" spans="2:5" ht="14.25">
      <c r="B1952" s="10">
        <v>202.5</v>
      </c>
      <c r="C1952" s="17">
        <v>157</v>
      </c>
      <c r="D1952" s="10">
        <v>54.698373</v>
      </c>
      <c r="E1952" s="10">
        <v>68.44028</v>
      </c>
    </row>
    <row r="1953" spans="2:5" ht="14.25">
      <c r="B1953" s="10">
        <v>201.555556</v>
      </c>
      <c r="C1953" s="17">
        <v>156.866667</v>
      </c>
      <c r="D1953" s="10">
        <v>54.999058</v>
      </c>
      <c r="E1953" s="10">
        <v>68.182401</v>
      </c>
    </row>
    <row r="1954" spans="2:5" ht="14.25">
      <c r="B1954" s="10">
        <v>202</v>
      </c>
      <c r="C1954" s="17">
        <v>156.5</v>
      </c>
      <c r="D1954" s="10">
        <v>54.769889</v>
      </c>
      <c r="E1954" s="10">
        <v>68.093856</v>
      </c>
    </row>
    <row r="1955" spans="2:5" ht="14.25">
      <c r="B1955" s="10">
        <v>204.708333</v>
      </c>
      <c r="C1955" s="17">
        <v>156</v>
      </c>
      <c r="D1955" s="10">
        <v>54.540264</v>
      </c>
      <c r="E1955" s="10">
        <v>68.224777</v>
      </c>
    </row>
    <row r="1956" spans="2:5" ht="14.25">
      <c r="B1956" s="10">
        <v>203.666667</v>
      </c>
      <c r="C1956" s="17">
        <v>156.575758</v>
      </c>
      <c r="D1956" s="10">
        <v>54.639762</v>
      </c>
      <c r="E1956" s="10">
        <v>68.44319</v>
      </c>
    </row>
    <row r="1957" spans="2:5" ht="14.25">
      <c r="B1957" s="10">
        <v>205.387097</v>
      </c>
      <c r="C1957" s="17">
        <v>156.580645</v>
      </c>
      <c r="D1957" s="10">
        <v>55.118948</v>
      </c>
      <c r="E1957" s="10">
        <v>68.060741</v>
      </c>
    </row>
    <row r="1958" spans="2:5" ht="14.25">
      <c r="B1958" s="10">
        <v>204.939394</v>
      </c>
      <c r="C1958" s="17">
        <v>156.424242</v>
      </c>
      <c r="D1958" s="10">
        <v>55.152375</v>
      </c>
      <c r="E1958" s="10">
        <v>67.991257</v>
      </c>
    </row>
    <row r="1959" spans="2:5" ht="14.25">
      <c r="B1959" s="10">
        <v>205.965517</v>
      </c>
      <c r="C1959" s="17">
        <v>156.586207</v>
      </c>
      <c r="D1959" s="10">
        <v>55.036765</v>
      </c>
      <c r="E1959" s="10">
        <v>67.650055</v>
      </c>
    </row>
    <row r="1960" spans="2:5" ht="14.25">
      <c r="B1960" s="10">
        <v>208.434783</v>
      </c>
      <c r="C1960" s="17">
        <v>156.652174</v>
      </c>
      <c r="D1960" s="10">
        <v>55.187918</v>
      </c>
      <c r="E1960" s="10">
        <v>67.619395</v>
      </c>
    </row>
    <row r="1961" spans="2:5" ht="14.25">
      <c r="B1961" s="10">
        <v>207.611111</v>
      </c>
      <c r="C1961" s="17">
        <v>156.861111</v>
      </c>
      <c r="D1961" s="10">
        <v>54.985707</v>
      </c>
      <c r="E1961" s="10">
        <v>67.774165</v>
      </c>
    </row>
    <row r="1962" spans="2:5" ht="14.25">
      <c r="B1962" s="10">
        <v>209.611111</v>
      </c>
      <c r="C1962" s="17">
        <v>156.75</v>
      </c>
      <c r="D1962" s="10">
        <v>55.330883</v>
      </c>
      <c r="E1962" s="10">
        <v>67.250651</v>
      </c>
    </row>
    <row r="1963" spans="2:5" ht="14.25">
      <c r="B1963" s="10">
        <v>211</v>
      </c>
      <c r="C1963" s="17">
        <v>156.880597</v>
      </c>
      <c r="D1963" s="10">
        <v>55.320248</v>
      </c>
      <c r="E1963" s="10">
        <v>67.214737</v>
      </c>
    </row>
    <row r="1964" spans="2:5" ht="14.25">
      <c r="B1964" s="10">
        <v>209.8</v>
      </c>
      <c r="C1964" s="17">
        <v>156.914286</v>
      </c>
      <c r="D1964" s="10">
        <v>55.24622</v>
      </c>
      <c r="E1964" s="10">
        <v>66.997407</v>
      </c>
    </row>
    <row r="1965" spans="2:5" ht="14.25">
      <c r="B1965" s="10">
        <v>211.366667</v>
      </c>
      <c r="C1965" s="17">
        <v>157.366667</v>
      </c>
      <c r="D1965" s="10">
        <v>54.996965</v>
      </c>
      <c r="E1965" s="10">
        <v>66.870583</v>
      </c>
    </row>
    <row r="1966" spans="2:5" ht="14.25">
      <c r="B1966" s="10">
        <v>213.548387</v>
      </c>
      <c r="C1966" s="17">
        <v>157.580645</v>
      </c>
      <c r="D1966" s="10">
        <v>55.269789</v>
      </c>
      <c r="E1966" s="10">
        <v>67.34382</v>
      </c>
    </row>
    <row r="1967" spans="2:5" ht="14.25">
      <c r="B1967" s="10">
        <v>213.761905</v>
      </c>
      <c r="C1967" s="17">
        <v>157.142857</v>
      </c>
      <c r="D1967" s="10">
        <v>55.460664</v>
      </c>
      <c r="E1967" s="10">
        <v>66.69243</v>
      </c>
    </row>
    <row r="1968" spans="2:5" ht="14.25">
      <c r="B1968" s="10">
        <v>214.975</v>
      </c>
      <c r="C1968" s="17">
        <v>156.925</v>
      </c>
      <c r="D1968" s="10">
        <v>55.148523</v>
      </c>
      <c r="E1968" s="10">
        <v>66.74419</v>
      </c>
    </row>
    <row r="1969" spans="2:5" ht="14.25">
      <c r="B1969" s="10">
        <v>214.366667</v>
      </c>
      <c r="C1969" s="17">
        <v>156.633333</v>
      </c>
      <c r="D1969" s="10">
        <v>55.022987</v>
      </c>
      <c r="E1969" s="10">
        <v>66.75574</v>
      </c>
    </row>
    <row r="1970" spans="2:5" ht="14.25">
      <c r="B1970" s="10">
        <v>216.866667</v>
      </c>
      <c r="C1970" s="17">
        <v>156.3</v>
      </c>
      <c r="D1970" s="10">
        <v>55.12306</v>
      </c>
      <c r="E1970" s="10">
        <v>66.792558</v>
      </c>
    </row>
    <row r="1971" spans="2:5" ht="14.25">
      <c r="B1971" s="10">
        <v>216.5</v>
      </c>
      <c r="C1971" s="17">
        <v>157</v>
      </c>
      <c r="D1971" s="10">
        <v>55.413322</v>
      </c>
      <c r="E1971" s="10">
        <v>66.817478</v>
      </c>
    </row>
    <row r="1972" spans="2:5" ht="14.25">
      <c r="B1972" s="10">
        <v>216.307692</v>
      </c>
      <c r="C1972" s="17">
        <v>157</v>
      </c>
      <c r="D1972" s="10">
        <v>55.515347</v>
      </c>
      <c r="E1972" s="10">
        <v>66.480584</v>
      </c>
    </row>
    <row r="1973" spans="2:5" ht="14.25">
      <c r="B1973" s="10">
        <v>216.235294</v>
      </c>
      <c r="C1973" s="17">
        <v>157.294118</v>
      </c>
      <c r="D1973" s="10">
        <v>55.355626</v>
      </c>
      <c r="E1973" s="10">
        <v>66.407723</v>
      </c>
    </row>
    <row r="1974" spans="2:5" ht="14.25">
      <c r="B1974" s="10">
        <v>218.117647</v>
      </c>
      <c r="C1974" s="17">
        <v>157.588235</v>
      </c>
      <c r="D1974" s="10">
        <v>55.334434</v>
      </c>
      <c r="E1974" s="10">
        <v>66.580311</v>
      </c>
    </row>
    <row r="1975" spans="2:5" ht="14.25">
      <c r="B1975" s="10">
        <v>219.114286</v>
      </c>
      <c r="C1975" s="17">
        <v>158.314286</v>
      </c>
      <c r="D1975" s="10">
        <v>55.244072</v>
      </c>
      <c r="E1975" s="10">
        <v>66.218866</v>
      </c>
    </row>
    <row r="1976" spans="2:5" ht="14.25">
      <c r="B1976" s="10">
        <v>217.111111</v>
      </c>
      <c r="C1976" s="17">
        <v>157.703704</v>
      </c>
      <c r="D1976" s="10">
        <v>55.216312</v>
      </c>
      <c r="E1976" s="10">
        <v>66.351642</v>
      </c>
    </row>
    <row r="1977" spans="2:5" ht="14.25">
      <c r="B1977" s="10">
        <v>217.884615</v>
      </c>
      <c r="C1977" s="17">
        <v>157.769231</v>
      </c>
      <c r="D1977" s="10">
        <v>55.446003</v>
      </c>
      <c r="E1977" s="10">
        <v>66.204683</v>
      </c>
    </row>
    <row r="1978" spans="2:5" ht="14.25">
      <c r="B1978" s="10">
        <v>219.666667</v>
      </c>
      <c r="C1978" s="17">
        <v>157.875</v>
      </c>
      <c r="D1978" s="10">
        <v>55.447899</v>
      </c>
      <c r="E1978" s="10">
        <v>66.348183</v>
      </c>
    </row>
    <row r="1979" spans="2:5" ht="14.25">
      <c r="B1979" s="10">
        <v>219.5</v>
      </c>
      <c r="C1979" s="17">
        <v>157.5</v>
      </c>
      <c r="D1979" s="10">
        <v>55.441904</v>
      </c>
      <c r="E1979" s="10">
        <v>66.061186</v>
      </c>
    </row>
    <row r="1980" spans="2:5" ht="14.25">
      <c r="B1980" s="10">
        <v>221</v>
      </c>
      <c r="C1980" s="17">
        <v>157.5</v>
      </c>
      <c r="D1980" s="10">
        <v>55.359855</v>
      </c>
      <c r="E1980" s="10">
        <v>65.925309</v>
      </c>
    </row>
    <row r="1981" spans="2:5" ht="14.25">
      <c r="B1981" s="10">
        <v>221.846154</v>
      </c>
      <c r="C1981" s="17">
        <v>157.564103</v>
      </c>
      <c r="D1981" s="10">
        <v>55.727954</v>
      </c>
      <c r="E1981" s="10">
        <v>65.794757</v>
      </c>
    </row>
    <row r="1982" spans="2:5" ht="14.25">
      <c r="B1982" s="10">
        <v>221</v>
      </c>
      <c r="C1982" s="17">
        <v>157.5</v>
      </c>
      <c r="D1982" s="10">
        <v>55.366092</v>
      </c>
      <c r="E1982" s="10">
        <v>66.00397</v>
      </c>
    </row>
    <row r="1983" spans="2:5" ht="14.25">
      <c r="B1983" s="10">
        <v>223.767442</v>
      </c>
      <c r="C1983" s="17">
        <v>157.837209</v>
      </c>
      <c r="D1983" s="10">
        <v>55.574602</v>
      </c>
      <c r="E1983" s="10">
        <v>65.607903</v>
      </c>
    </row>
    <row r="1984" spans="2:5" ht="14.25">
      <c r="B1984" s="10">
        <v>223.657895</v>
      </c>
      <c r="C1984" s="17">
        <v>157.605263</v>
      </c>
      <c r="D1984" s="10">
        <v>55.92835</v>
      </c>
      <c r="E1984" s="10">
        <v>65.109756</v>
      </c>
    </row>
    <row r="1985" spans="2:5" ht="14.25">
      <c r="B1985" s="10">
        <v>225.642857</v>
      </c>
      <c r="C1985" s="17">
        <v>157.595238</v>
      </c>
      <c r="D1985" s="10">
        <v>55.720851</v>
      </c>
      <c r="E1985" s="10">
        <v>65.3528</v>
      </c>
    </row>
    <row r="1986" spans="2:5" ht="14.25">
      <c r="B1986" s="10">
        <v>226.945946</v>
      </c>
      <c r="C1986" s="17">
        <v>157.567568</v>
      </c>
      <c r="D1986" s="10">
        <v>55.575508</v>
      </c>
      <c r="E1986" s="10">
        <v>65.373795</v>
      </c>
    </row>
    <row r="1987" spans="2:5" ht="14.25">
      <c r="B1987" s="10">
        <v>228.657895</v>
      </c>
      <c r="C1987" s="17">
        <v>157.605263</v>
      </c>
      <c r="D1987" s="10">
        <v>56.289225</v>
      </c>
      <c r="E1987" s="10">
        <v>64.866364</v>
      </c>
    </row>
    <row r="1988" spans="2:5" ht="14.25">
      <c r="B1988" s="10">
        <v>229.294118</v>
      </c>
      <c r="C1988" s="17">
        <v>157.5</v>
      </c>
      <c r="D1988" s="10">
        <v>56.32877</v>
      </c>
      <c r="E1988" s="10">
        <v>64.882774</v>
      </c>
    </row>
    <row r="1989" spans="2:5" ht="14.25">
      <c r="B1989" s="10">
        <v>231.206897</v>
      </c>
      <c r="C1989" s="17">
        <v>158</v>
      </c>
      <c r="D1989" s="10">
        <v>56.32877</v>
      </c>
      <c r="E1989" s="10">
        <v>64.882774</v>
      </c>
    </row>
    <row r="1990" spans="2:5" ht="14.25">
      <c r="B1990" s="10">
        <v>230.5</v>
      </c>
      <c r="C1990" s="17">
        <v>157.5</v>
      </c>
      <c r="D1990" s="10">
        <v>56.20872</v>
      </c>
      <c r="E1990" s="10">
        <v>64.892474</v>
      </c>
    </row>
    <row r="1991" spans="2:5" ht="14.25">
      <c r="B1991" s="10">
        <v>230.842105</v>
      </c>
      <c r="C1991" s="17">
        <v>157.842105</v>
      </c>
      <c r="D1991" s="10">
        <v>56.002275</v>
      </c>
      <c r="E1991" s="10">
        <v>64.825033</v>
      </c>
    </row>
    <row r="1992" spans="2:5" ht="14.25">
      <c r="B1992" s="10">
        <v>232.358491</v>
      </c>
      <c r="C1992" s="17">
        <v>157.320755</v>
      </c>
      <c r="D1992" s="10">
        <v>55.990437</v>
      </c>
      <c r="E1992" s="10">
        <v>64.46628</v>
      </c>
    </row>
    <row r="1993" spans="2:5" ht="14.25">
      <c r="B1993" s="10">
        <v>233.896552</v>
      </c>
      <c r="C1993" s="17">
        <v>157.172414</v>
      </c>
      <c r="D1993" s="10">
        <v>55.806253</v>
      </c>
      <c r="E1993" s="10">
        <v>64.456996</v>
      </c>
    </row>
    <row r="1994" spans="2:5" ht="14.25">
      <c r="B1994" s="10">
        <v>232.136364</v>
      </c>
      <c r="C1994" s="17">
        <v>157</v>
      </c>
      <c r="D1994" s="10">
        <v>56.029868</v>
      </c>
      <c r="E1994" s="10">
        <v>64.113659</v>
      </c>
    </row>
    <row r="1995" spans="2:5" ht="14.25">
      <c r="B1995" s="10">
        <v>233.416667</v>
      </c>
      <c r="C1995" s="17">
        <v>157.708333</v>
      </c>
      <c r="D1995" s="10">
        <v>56.243856</v>
      </c>
      <c r="E1995" s="10">
        <v>64.387864</v>
      </c>
    </row>
    <row r="1996" spans="2:5" ht="14.25">
      <c r="B1996" s="10">
        <v>235.577778</v>
      </c>
      <c r="C1996" s="17">
        <v>157.8</v>
      </c>
      <c r="D1996" s="10">
        <v>56.406083</v>
      </c>
      <c r="E1996" s="10">
        <v>64.475106</v>
      </c>
    </row>
    <row r="1997" spans="2:5" ht="14.25">
      <c r="B1997" s="10">
        <v>234.375</v>
      </c>
      <c r="C1997" s="17">
        <v>157.84375</v>
      </c>
      <c r="D1997" s="10">
        <v>56.396876</v>
      </c>
      <c r="E1997" s="10">
        <v>64.115059</v>
      </c>
    </row>
    <row r="1998" spans="2:5" ht="14.25">
      <c r="B1998" s="10">
        <v>236.771429</v>
      </c>
      <c r="C1998" s="17">
        <v>157.685714</v>
      </c>
      <c r="D1998" s="10">
        <v>56.152174</v>
      </c>
      <c r="E1998" s="10">
        <v>63.962498</v>
      </c>
    </row>
    <row r="1999" spans="2:5" ht="14.25">
      <c r="B1999" s="10">
        <v>237</v>
      </c>
      <c r="C1999" s="17">
        <v>157.5</v>
      </c>
      <c r="D1999" s="10">
        <v>56.147369</v>
      </c>
      <c r="E1999" s="10">
        <v>63.968677</v>
      </c>
    </row>
    <row r="2000" spans="2:5" ht="14.25">
      <c r="B2000" s="10">
        <v>238</v>
      </c>
      <c r="C2000" s="17">
        <v>157.5</v>
      </c>
      <c r="D2000" s="10">
        <v>56.614615</v>
      </c>
      <c r="E2000" s="10">
        <v>63.259457</v>
      </c>
    </row>
    <row r="2001" spans="2:5" ht="14.25">
      <c r="B2001" s="10">
        <v>240.575</v>
      </c>
      <c r="C2001" s="17">
        <v>157.35</v>
      </c>
      <c r="D2001" s="10">
        <v>56.661762</v>
      </c>
      <c r="E2001" s="10">
        <v>63.375187</v>
      </c>
    </row>
    <row r="2002" spans="2:5" ht="14.25">
      <c r="B2002" s="10">
        <v>239.666667</v>
      </c>
      <c r="C2002" s="17">
        <v>157.424242</v>
      </c>
      <c r="D2002" s="10">
        <v>56.081976</v>
      </c>
      <c r="E2002" s="10">
        <v>63.530607</v>
      </c>
    </row>
    <row r="2003" spans="2:5" ht="14.25">
      <c r="B2003" s="10">
        <v>240.84375</v>
      </c>
      <c r="C2003" s="17">
        <v>157.625</v>
      </c>
      <c r="D2003" s="10">
        <v>56.58788</v>
      </c>
      <c r="E2003" s="10">
        <v>63.248595</v>
      </c>
    </row>
    <row r="2004" spans="2:5" ht="14.25">
      <c r="B2004" s="10">
        <v>242.681818</v>
      </c>
      <c r="C2004" s="17">
        <v>158.204545</v>
      </c>
      <c r="D2004" s="10">
        <v>56.277972</v>
      </c>
      <c r="E2004" s="10">
        <v>62.862706</v>
      </c>
    </row>
    <row r="2005" spans="2:5" ht="14.25">
      <c r="B2005" s="10">
        <v>242.2</v>
      </c>
      <c r="C2005" s="17">
        <v>157.5</v>
      </c>
      <c r="D2005" s="10">
        <v>56.366956</v>
      </c>
      <c r="E2005" s="10">
        <v>63.16828</v>
      </c>
    </row>
    <row r="2006" spans="2:5" ht="14.25">
      <c r="B2006" s="10">
        <v>244.342105</v>
      </c>
      <c r="C2006" s="17">
        <v>157.605263</v>
      </c>
      <c r="D2006" s="10">
        <v>56.232893</v>
      </c>
      <c r="E2006" s="10">
        <v>63.084417</v>
      </c>
    </row>
    <row r="2007" spans="2:5" ht="14.25">
      <c r="B2007" s="10">
        <v>245.357143</v>
      </c>
      <c r="C2007" s="17">
        <v>157.404762</v>
      </c>
      <c r="D2007" s="10">
        <v>56.575621</v>
      </c>
      <c r="E2007" s="10">
        <v>62.802795</v>
      </c>
    </row>
    <row r="2008" spans="2:5" ht="14.25">
      <c r="B2008" s="10">
        <v>247.326923</v>
      </c>
      <c r="C2008" s="17">
        <v>157.365385</v>
      </c>
      <c r="D2008" s="10">
        <v>56.980651</v>
      </c>
      <c r="E2008" s="10">
        <v>62.385725</v>
      </c>
    </row>
    <row r="2009" spans="2:5" ht="14.25">
      <c r="B2009" s="10">
        <v>247.854167</v>
      </c>
      <c r="C2009" s="17">
        <v>157.416667</v>
      </c>
      <c r="D2009" s="10">
        <v>56.271782</v>
      </c>
      <c r="E2009" s="10">
        <v>62.599706</v>
      </c>
    </row>
    <row r="2010" spans="2:5" ht="14.25">
      <c r="B2010" s="10">
        <v>249.3</v>
      </c>
      <c r="C2010" s="17">
        <v>157.275</v>
      </c>
      <c r="D2010" s="10">
        <v>56.453976</v>
      </c>
      <c r="E2010" s="10">
        <v>62.386504</v>
      </c>
    </row>
    <row r="2011" spans="2:5" ht="14.25">
      <c r="B2011" s="10">
        <v>250.676471</v>
      </c>
      <c r="C2011" s="17">
        <v>157.088235</v>
      </c>
      <c r="D2011" s="10">
        <v>56.687672</v>
      </c>
      <c r="E2011" s="10">
        <v>62.071772</v>
      </c>
    </row>
    <row r="2012" spans="2:5" ht="14.25">
      <c r="B2012" s="10">
        <v>251.44</v>
      </c>
      <c r="C2012" s="17">
        <v>157.2</v>
      </c>
      <c r="D2012" s="10">
        <v>56.470315</v>
      </c>
      <c r="E2012" s="10">
        <v>62.031275</v>
      </c>
    </row>
    <row r="2013" spans="2:5" ht="14.25">
      <c r="B2013" s="10">
        <v>253.516129</v>
      </c>
      <c r="C2013" s="17">
        <v>156.645161</v>
      </c>
      <c r="D2013" s="10">
        <v>56.339471</v>
      </c>
      <c r="E2013" s="10">
        <v>61.86995</v>
      </c>
    </row>
    <row r="2014" spans="2:5" ht="14.25">
      <c r="B2014" s="10">
        <v>254</v>
      </c>
      <c r="C2014" s="17">
        <v>157</v>
      </c>
      <c r="D2014" s="10">
        <v>56.633302</v>
      </c>
      <c r="E2014" s="10">
        <v>61.682916</v>
      </c>
    </row>
    <row r="2015" spans="2:5" ht="14.25">
      <c r="B2015" s="10">
        <v>255.722222</v>
      </c>
      <c r="C2015" s="17">
        <v>156.611111</v>
      </c>
      <c r="D2015" s="10">
        <v>56.627056</v>
      </c>
      <c r="E2015" s="10">
        <v>61.311079</v>
      </c>
    </row>
    <row r="2016" spans="2:5" ht="14.25">
      <c r="B2016" s="10">
        <v>254.5</v>
      </c>
      <c r="C2016" s="17">
        <v>156.5</v>
      </c>
      <c r="D2016" s="10">
        <v>56.541348</v>
      </c>
      <c r="E2016" s="10">
        <v>61.571063</v>
      </c>
    </row>
    <row r="2017" spans="2:5" ht="14.25">
      <c r="B2017" s="10">
        <v>257</v>
      </c>
      <c r="C2017" s="17">
        <v>156.5</v>
      </c>
      <c r="D2017" s="10">
        <v>56.476371</v>
      </c>
      <c r="E2017" s="10">
        <v>61.901316</v>
      </c>
    </row>
    <row r="2018" spans="2:5" ht="14.25">
      <c r="B2018" s="10">
        <v>256.2</v>
      </c>
      <c r="C2018" s="17">
        <v>157.266667</v>
      </c>
      <c r="D2018" s="10">
        <v>56.620059</v>
      </c>
      <c r="E2018" s="10">
        <v>61.452823</v>
      </c>
    </row>
    <row r="2019" spans="2:5" ht="14.25">
      <c r="B2019" s="10">
        <v>257.26087</v>
      </c>
      <c r="C2019" s="17">
        <v>157.043478</v>
      </c>
      <c r="D2019" s="10">
        <v>57.049498</v>
      </c>
      <c r="E2019" s="10">
        <v>60.94383</v>
      </c>
    </row>
    <row r="2020" spans="2:5" ht="14.25">
      <c r="B2020" s="10">
        <v>256.5</v>
      </c>
      <c r="C2020" s="17">
        <v>157</v>
      </c>
      <c r="D2020" s="10">
        <v>56.966194</v>
      </c>
      <c r="E2020" s="10">
        <v>60.99807</v>
      </c>
    </row>
    <row r="2021" spans="2:5" ht="14.25">
      <c r="B2021" s="10">
        <v>259.423077</v>
      </c>
      <c r="C2021" s="17">
        <v>156.923077</v>
      </c>
      <c r="D2021" s="10">
        <v>56.799003</v>
      </c>
      <c r="E2021" s="10">
        <v>60.821911</v>
      </c>
    </row>
    <row r="2022" spans="2:5" ht="14.25">
      <c r="B2022" s="10">
        <v>260.138889</v>
      </c>
      <c r="C2022" s="17">
        <v>156.611111</v>
      </c>
      <c r="D2022" s="10">
        <v>57.139378</v>
      </c>
      <c r="E2022" s="10">
        <v>60.643198</v>
      </c>
    </row>
    <row r="2023" spans="2:5" ht="14.25">
      <c r="B2023" s="10">
        <v>261.342105</v>
      </c>
      <c r="C2023" s="17">
        <v>156.605263</v>
      </c>
      <c r="D2023" s="10">
        <v>56.951928</v>
      </c>
      <c r="E2023" s="10">
        <v>60.522634</v>
      </c>
    </row>
    <row r="2024" spans="2:5" ht="14.25">
      <c r="B2024" s="10">
        <v>263.240741</v>
      </c>
      <c r="C2024" s="17">
        <v>156.574074</v>
      </c>
      <c r="D2024" s="10">
        <v>57.090553</v>
      </c>
      <c r="E2024" s="10">
        <v>60.003732</v>
      </c>
    </row>
    <row r="2025" spans="2:5" ht="14.25">
      <c r="B2025" s="10">
        <v>262.842105</v>
      </c>
      <c r="C2025" s="17">
        <v>156.789474</v>
      </c>
      <c r="D2025" s="10">
        <v>57.139346</v>
      </c>
      <c r="E2025" s="10">
        <v>60.056854</v>
      </c>
    </row>
    <row r="2026" spans="2:5" ht="14.25">
      <c r="B2026" s="10">
        <v>265.826087</v>
      </c>
      <c r="C2026" s="17">
        <v>156.5</v>
      </c>
      <c r="D2026" s="10">
        <v>57.208636</v>
      </c>
      <c r="E2026" s="10">
        <v>60.106214</v>
      </c>
    </row>
    <row r="2027" spans="2:5" ht="14.25">
      <c r="B2027" s="10">
        <v>264.84375</v>
      </c>
      <c r="C2027" s="17">
        <v>156.625</v>
      </c>
      <c r="D2027" s="10">
        <v>57.560072</v>
      </c>
      <c r="E2027" s="10">
        <v>59.502038</v>
      </c>
    </row>
    <row r="2028" spans="2:5" ht="14.25">
      <c r="B2028" s="10">
        <v>265.653846</v>
      </c>
      <c r="C2028" s="17">
        <v>156.346154</v>
      </c>
      <c r="D2028" s="10">
        <v>57.701898</v>
      </c>
      <c r="E2028" s="10">
        <v>59.256073</v>
      </c>
    </row>
    <row r="2029" spans="2:5" ht="14.25">
      <c r="B2029" s="10">
        <v>268.5</v>
      </c>
      <c r="C2029" s="17">
        <v>156.5</v>
      </c>
      <c r="D2029" s="10">
        <v>57.818507</v>
      </c>
      <c r="E2029" s="10">
        <v>59.008739</v>
      </c>
    </row>
    <row r="2030" spans="2:5" ht="14.25">
      <c r="B2030" s="10">
        <v>268.378378</v>
      </c>
      <c r="C2030" s="17">
        <v>157.324324</v>
      </c>
      <c r="D2030" s="10">
        <v>57.216469</v>
      </c>
      <c r="E2030" s="10">
        <v>59.348171</v>
      </c>
    </row>
    <row r="2031" spans="2:5" ht="14.25">
      <c r="B2031" s="10">
        <v>269.171429</v>
      </c>
      <c r="C2031" s="17">
        <v>156.685714</v>
      </c>
      <c r="D2031" s="10">
        <v>57.382386</v>
      </c>
      <c r="E2031" s="10">
        <v>59.253834</v>
      </c>
    </row>
    <row r="2032" spans="2:5" ht="14.25">
      <c r="B2032" s="10">
        <v>268.5</v>
      </c>
      <c r="C2032" s="17">
        <v>156.5</v>
      </c>
      <c r="D2032" s="10">
        <v>57.351723</v>
      </c>
      <c r="E2032" s="10">
        <v>58.930208</v>
      </c>
    </row>
    <row r="2033" spans="2:5" ht="14.25">
      <c r="B2033" s="10">
        <v>271.682927</v>
      </c>
      <c r="C2033" s="17">
        <v>156.853659</v>
      </c>
      <c r="D2033" s="10">
        <v>57.686812</v>
      </c>
      <c r="E2033" s="10">
        <v>58.72841</v>
      </c>
    </row>
    <row r="2034" spans="2:5" ht="14.25">
      <c r="B2034" s="10">
        <v>271.064516</v>
      </c>
      <c r="C2034" s="17">
        <v>157.354839</v>
      </c>
      <c r="D2034" s="10">
        <v>57.651495</v>
      </c>
      <c r="E2034" s="10">
        <v>58.490081</v>
      </c>
    </row>
    <row r="2035" spans="2:5" ht="14.25">
      <c r="B2035" s="10">
        <v>272.153846</v>
      </c>
      <c r="C2035" s="17">
        <v>156.564103</v>
      </c>
      <c r="D2035" s="10">
        <v>57.893296</v>
      </c>
      <c r="E2035" s="10">
        <v>58.422843</v>
      </c>
    </row>
    <row r="2036" spans="2:5" ht="14.25">
      <c r="B2036" s="10">
        <v>272.705882</v>
      </c>
      <c r="C2036" s="17">
        <v>156.5</v>
      </c>
      <c r="D2036" s="10">
        <v>57.950765</v>
      </c>
      <c r="E2036" s="10">
        <v>58.199745</v>
      </c>
    </row>
    <row r="2037" spans="2:5" ht="14.25">
      <c r="B2037" s="10">
        <v>275.228571</v>
      </c>
      <c r="C2037" s="17">
        <v>157.371429</v>
      </c>
      <c r="D2037" s="10">
        <v>57.95233</v>
      </c>
      <c r="E2037" s="10">
        <v>58.283735</v>
      </c>
    </row>
    <row r="2038" spans="2:5" ht="14.25">
      <c r="B2038" s="10">
        <v>275.777778</v>
      </c>
      <c r="C2038" s="17">
        <v>157.259259</v>
      </c>
      <c r="D2038" s="10">
        <v>58.058892</v>
      </c>
      <c r="E2038" s="10">
        <v>58.100254</v>
      </c>
    </row>
    <row r="2039" spans="2:5" ht="14.25">
      <c r="B2039" s="10">
        <v>277.297297</v>
      </c>
      <c r="C2039" s="17">
        <v>157.675676</v>
      </c>
      <c r="D2039" s="10">
        <v>57.634354</v>
      </c>
      <c r="E2039" s="10">
        <v>57.898122</v>
      </c>
    </row>
    <row r="2040" spans="2:5" ht="14.25">
      <c r="B2040" s="10">
        <v>278.8</v>
      </c>
      <c r="C2040" s="17">
        <v>157.733333</v>
      </c>
      <c r="D2040" s="10">
        <v>57.924756</v>
      </c>
      <c r="E2040" s="10">
        <v>57.741115</v>
      </c>
    </row>
    <row r="2041" spans="2:5" ht="14.25">
      <c r="B2041" s="10">
        <v>278.090909</v>
      </c>
      <c r="C2041" s="17">
        <v>158.363636</v>
      </c>
      <c r="D2041" s="10">
        <v>57.887473</v>
      </c>
      <c r="E2041" s="10">
        <v>57.736576</v>
      </c>
    </row>
    <row r="2042" spans="2:5" ht="14.25">
      <c r="B2042" s="10">
        <v>280.157895</v>
      </c>
      <c r="C2042" s="17">
        <v>158.210526</v>
      </c>
      <c r="D2042" s="10">
        <v>58.023171</v>
      </c>
      <c r="E2042" s="10">
        <v>57.675755</v>
      </c>
    </row>
    <row r="2043" spans="2:5" ht="14.25">
      <c r="B2043" s="10">
        <v>281.916667</v>
      </c>
      <c r="C2043" s="17">
        <v>158.166667</v>
      </c>
      <c r="D2043" s="10">
        <v>57.976173</v>
      </c>
      <c r="E2043" s="10">
        <v>57.559715</v>
      </c>
    </row>
    <row r="2044" spans="2:5" ht="14.25">
      <c r="B2044" s="10">
        <v>279.875</v>
      </c>
      <c r="C2044" s="17">
        <v>158.666667</v>
      </c>
      <c r="D2044" s="10">
        <v>58.036323</v>
      </c>
      <c r="E2044" s="10">
        <v>57.408385</v>
      </c>
    </row>
    <row r="2045" spans="2:5" ht="14.25">
      <c r="B2045" s="10">
        <v>282.133333</v>
      </c>
      <c r="C2045" s="17">
        <v>156.866667</v>
      </c>
      <c r="D2045" s="10">
        <v>58.140713</v>
      </c>
      <c r="E2045" s="10">
        <v>57.277066</v>
      </c>
    </row>
    <row r="2046" spans="2:5" ht="14.25">
      <c r="B2046" s="10">
        <v>283</v>
      </c>
      <c r="C2046" s="17">
        <v>157.714286</v>
      </c>
      <c r="D2046" s="10">
        <v>58.03389</v>
      </c>
      <c r="E2046" s="10">
        <v>57.191981</v>
      </c>
    </row>
    <row r="2047" spans="2:5" ht="14.25">
      <c r="B2047" s="10">
        <v>282.846154</v>
      </c>
      <c r="C2047" s="17">
        <v>157.564103</v>
      </c>
      <c r="D2047" s="10">
        <v>58.327089</v>
      </c>
      <c r="E2047" s="10">
        <v>57.245614</v>
      </c>
    </row>
    <row r="2048" spans="2:5" ht="14.25">
      <c r="B2048" s="10">
        <v>282.777778</v>
      </c>
      <c r="C2048" s="17">
        <v>157.740741</v>
      </c>
      <c r="D2048" s="10">
        <v>57.856884</v>
      </c>
      <c r="E2048" s="10">
        <v>57.19157</v>
      </c>
    </row>
    <row r="2049" spans="2:5" ht="14.25">
      <c r="B2049" s="10">
        <v>284</v>
      </c>
      <c r="C2049" s="17">
        <v>157.735294</v>
      </c>
      <c r="D2049" s="10">
        <v>58.002439</v>
      </c>
      <c r="E2049" s="10">
        <v>56.517259</v>
      </c>
    </row>
    <row r="2050" spans="2:5" ht="14.25">
      <c r="B2050" s="10">
        <v>285.5</v>
      </c>
      <c r="C2050" s="17">
        <v>157.5</v>
      </c>
      <c r="D2050" s="10">
        <v>57.7151</v>
      </c>
      <c r="E2050" s="10">
        <v>56.965494</v>
      </c>
    </row>
    <row r="2051" spans="2:5" ht="14.25">
      <c r="B2051" s="10">
        <v>285.861111</v>
      </c>
      <c r="C2051" s="17">
        <v>157.388889</v>
      </c>
      <c r="D2051" s="10">
        <v>58.122385</v>
      </c>
      <c r="E2051" s="10">
        <v>56.206328</v>
      </c>
    </row>
    <row r="2052" spans="2:5" ht="14.25">
      <c r="B2052" s="10">
        <v>288.204082</v>
      </c>
      <c r="C2052" s="17">
        <v>156.489796</v>
      </c>
      <c r="D2052" s="10">
        <v>57.965436</v>
      </c>
      <c r="E2052" s="10">
        <v>56.306969</v>
      </c>
    </row>
    <row r="2053" spans="2:5" ht="14.25">
      <c r="B2053" s="10">
        <v>288.666667</v>
      </c>
      <c r="C2053" s="17">
        <v>156.575758</v>
      </c>
      <c r="D2053" s="10">
        <v>57.671143</v>
      </c>
      <c r="E2053" s="10">
        <v>55.654801</v>
      </c>
    </row>
    <row r="2054" spans="2:5" ht="14.25">
      <c r="B2054" s="10">
        <v>290.84375</v>
      </c>
      <c r="C2054" s="17">
        <v>155.625</v>
      </c>
      <c r="D2054" s="10">
        <v>58.021727</v>
      </c>
      <c r="E2054" s="10">
        <v>55.555582</v>
      </c>
    </row>
    <row r="2055" spans="2:5" ht="14.25">
      <c r="B2055" s="10">
        <v>292.878049</v>
      </c>
      <c r="C2055" s="17">
        <v>155.731707</v>
      </c>
      <c r="D2055" s="10">
        <v>57.880878</v>
      </c>
      <c r="E2055" s="10">
        <v>55.530503</v>
      </c>
    </row>
    <row r="2056" spans="2:5" ht="14.25">
      <c r="B2056" s="10">
        <v>292.176471</v>
      </c>
      <c r="C2056" s="17">
        <v>155.823529</v>
      </c>
      <c r="D2056" s="10">
        <v>58.038808</v>
      </c>
      <c r="E2056" s="10">
        <v>55.496806</v>
      </c>
    </row>
    <row r="2057" spans="2:5" ht="14.25">
      <c r="B2057" s="10">
        <v>293.666667</v>
      </c>
      <c r="C2057" s="17">
        <v>155.125</v>
      </c>
      <c r="D2057" s="10">
        <v>57.922928</v>
      </c>
      <c r="E2057" s="10">
        <v>54.920289</v>
      </c>
    </row>
    <row r="2058" spans="2:5" ht="14.25">
      <c r="B2058" s="10">
        <v>295.681818</v>
      </c>
      <c r="C2058" s="17">
        <v>155</v>
      </c>
      <c r="D2058" s="10">
        <v>57.448236</v>
      </c>
      <c r="E2058" s="10">
        <v>54.783207</v>
      </c>
    </row>
    <row r="2059" spans="2:5" ht="14.25">
      <c r="B2059" s="10">
        <v>294.842105</v>
      </c>
      <c r="C2059" s="17">
        <v>154.842105</v>
      </c>
      <c r="D2059" s="10">
        <v>57.816699</v>
      </c>
      <c r="E2059" s="10">
        <v>54.607457</v>
      </c>
    </row>
    <row r="2060" spans="2:5" ht="14.25">
      <c r="B2060" s="10">
        <v>298.05</v>
      </c>
      <c r="C2060" s="17">
        <v>154.9</v>
      </c>
      <c r="D2060" s="10">
        <v>58.037734</v>
      </c>
      <c r="E2060" s="10">
        <v>54.646398</v>
      </c>
    </row>
    <row r="2061" spans="2:5" ht="14.25">
      <c r="B2061" s="10">
        <v>297.777778</v>
      </c>
      <c r="C2061" s="17">
        <v>154.740741</v>
      </c>
      <c r="D2061" s="10">
        <v>58.361321</v>
      </c>
      <c r="E2061" s="10">
        <v>54.280619</v>
      </c>
    </row>
    <row r="2062" spans="2:5" ht="14.25">
      <c r="B2062" s="10">
        <v>299.827586</v>
      </c>
      <c r="C2062" s="17">
        <v>155.103448</v>
      </c>
      <c r="D2062" s="10">
        <v>57.817427</v>
      </c>
      <c r="E2062" s="10">
        <v>54.19315</v>
      </c>
    </row>
    <row r="2063" spans="2:5" ht="14.25">
      <c r="B2063" s="10">
        <v>301.214286</v>
      </c>
      <c r="C2063" s="17">
        <v>155.821429</v>
      </c>
      <c r="D2063" s="10">
        <v>57.96375</v>
      </c>
      <c r="E2063" s="10">
        <v>53.609324</v>
      </c>
    </row>
    <row r="2064" spans="2:5" ht="14.25">
      <c r="B2064" s="10">
        <v>301.451613</v>
      </c>
      <c r="C2064" s="17">
        <v>155.580645</v>
      </c>
      <c r="D2064" s="10">
        <v>57.96971</v>
      </c>
      <c r="E2064" s="10">
        <v>53.774332</v>
      </c>
    </row>
    <row r="2065" spans="2:5" ht="14.25">
      <c r="B2065" s="10">
        <v>303.15625</v>
      </c>
      <c r="C2065" s="17">
        <v>156.375</v>
      </c>
      <c r="D2065" s="10">
        <v>58.059532</v>
      </c>
      <c r="E2065" s="10">
        <v>53.620183</v>
      </c>
    </row>
    <row r="2066" spans="2:5" ht="14.25">
      <c r="B2066" s="10">
        <v>302.136364</v>
      </c>
      <c r="C2066" s="17">
        <v>156</v>
      </c>
      <c r="D2066" s="10">
        <v>58.233185</v>
      </c>
      <c r="E2066" s="10">
        <v>53.658175</v>
      </c>
    </row>
    <row r="2067" spans="2:5" ht="14.25">
      <c r="B2067" s="10">
        <v>305.363636</v>
      </c>
      <c r="C2067" s="17">
        <v>155.5</v>
      </c>
      <c r="D2067" s="10">
        <v>58.343552</v>
      </c>
      <c r="E2067" s="10">
        <v>53.860193</v>
      </c>
    </row>
    <row r="2068" spans="2:5" ht="14.25">
      <c r="B2068" s="10">
        <v>304.235294</v>
      </c>
      <c r="C2068" s="17">
        <v>156.705882</v>
      </c>
      <c r="D2068" s="10">
        <v>57.993733</v>
      </c>
      <c r="E2068" s="10">
        <v>53.924431</v>
      </c>
    </row>
    <row r="2069" spans="2:5" ht="14.25">
      <c r="B2069" s="10">
        <v>304.5</v>
      </c>
      <c r="C2069" s="17">
        <v>155.8</v>
      </c>
      <c r="D2069" s="10">
        <v>58.100741</v>
      </c>
      <c r="E2069" s="10">
        <v>53.939711</v>
      </c>
    </row>
    <row r="2070" spans="2:5" ht="14.25">
      <c r="B2070" s="10">
        <v>305</v>
      </c>
      <c r="C2070" s="17">
        <v>155</v>
      </c>
      <c r="D2070" s="10">
        <v>58.062743</v>
      </c>
      <c r="E2070" s="10">
        <v>53.005565</v>
      </c>
    </row>
    <row r="2071" spans="2:5" ht="14.25">
      <c r="B2071" s="10">
        <v>307.978723</v>
      </c>
      <c r="C2071" s="17">
        <v>154.829787</v>
      </c>
      <c r="D2071" s="10">
        <v>57.790621</v>
      </c>
      <c r="E2071" s="10">
        <v>53.15104</v>
      </c>
    </row>
    <row r="2072" spans="2:5" ht="14.25">
      <c r="B2072" s="10">
        <v>306.735294</v>
      </c>
      <c r="C2072" s="17">
        <v>155</v>
      </c>
      <c r="D2072" s="10">
        <v>57.923391</v>
      </c>
      <c r="E2072" s="10">
        <v>52.832432</v>
      </c>
    </row>
    <row r="2073" spans="2:5" ht="14.25">
      <c r="B2073" s="10">
        <v>308.230769</v>
      </c>
      <c r="C2073" s="17">
        <v>154.769231</v>
      </c>
      <c r="D2073" s="10">
        <v>57.979352</v>
      </c>
      <c r="E2073" s="10">
        <v>53.179534</v>
      </c>
    </row>
    <row r="2074" spans="2:5" ht="14.25">
      <c r="B2074" s="10">
        <v>309.066667</v>
      </c>
      <c r="C2074" s="17">
        <v>155.266667</v>
      </c>
      <c r="D2074" s="10">
        <v>57.374643</v>
      </c>
      <c r="E2074" s="10">
        <v>52.923399</v>
      </c>
    </row>
    <row r="2075" spans="2:5" ht="14.25">
      <c r="B2075" s="10">
        <v>309.666667</v>
      </c>
      <c r="C2075" s="17">
        <v>154.933333</v>
      </c>
      <c r="D2075" s="10">
        <v>57.950987</v>
      </c>
      <c r="E2075" s="10">
        <v>52.697849</v>
      </c>
    </row>
    <row r="2076" spans="2:5" ht="14.25">
      <c r="B2076" s="10">
        <v>312.451613</v>
      </c>
      <c r="C2076" s="17">
        <v>154.806452</v>
      </c>
      <c r="D2076" s="10">
        <v>58.4953</v>
      </c>
      <c r="E2076" s="10">
        <v>52.069653</v>
      </c>
    </row>
    <row r="2077" spans="2:5" ht="14.25">
      <c r="B2077" s="10">
        <v>310.3</v>
      </c>
      <c r="C2077" s="17">
        <v>155</v>
      </c>
      <c r="D2077" s="10">
        <v>58.325039</v>
      </c>
      <c r="E2077" s="10">
        <v>52.237266</v>
      </c>
    </row>
    <row r="2078" spans="2:5" ht="14.25">
      <c r="B2078" s="10">
        <v>312.736842</v>
      </c>
      <c r="C2078" s="17">
        <v>155.157895</v>
      </c>
      <c r="D2078" s="10">
        <v>58.351897</v>
      </c>
      <c r="E2078" s="10">
        <v>52.044855</v>
      </c>
    </row>
    <row r="2079" spans="2:5" ht="14.25">
      <c r="B2079" s="10">
        <v>314.666667</v>
      </c>
      <c r="C2079" s="17">
        <v>154.125</v>
      </c>
      <c r="D2079" s="10">
        <v>58.065273</v>
      </c>
      <c r="E2079" s="10">
        <v>52.138459</v>
      </c>
    </row>
    <row r="2080" spans="2:5" ht="14.25">
      <c r="B2080" s="10">
        <v>315.375</v>
      </c>
      <c r="C2080" s="17">
        <v>154.5</v>
      </c>
      <c r="D2080" s="10">
        <v>58.172219</v>
      </c>
      <c r="E2080" s="10">
        <v>51.513315</v>
      </c>
    </row>
    <row r="2081" spans="2:5" ht="14.25">
      <c r="B2081" s="10">
        <v>315.785714</v>
      </c>
      <c r="C2081" s="17">
        <v>154.821429</v>
      </c>
      <c r="D2081" s="10">
        <v>58.772554</v>
      </c>
      <c r="E2081" s="10">
        <v>51.319144</v>
      </c>
    </row>
    <row r="2082" spans="2:5" ht="14.25">
      <c r="B2082" s="10">
        <v>317.9375</v>
      </c>
      <c r="C2082" s="17">
        <v>154.625</v>
      </c>
      <c r="D2082" s="10">
        <v>57.97675</v>
      </c>
      <c r="E2082" s="10">
        <v>51.111594</v>
      </c>
    </row>
    <row r="2083" spans="2:5" ht="14.25">
      <c r="B2083" s="10">
        <v>317.375</v>
      </c>
      <c r="C2083" s="17">
        <v>154.84375</v>
      </c>
      <c r="D2083" s="10">
        <v>57.678873</v>
      </c>
      <c r="E2083" s="10">
        <v>51.422447</v>
      </c>
    </row>
    <row r="2084" spans="2:5" ht="14.25">
      <c r="B2084" s="10">
        <v>319.44</v>
      </c>
      <c r="C2084" s="17">
        <v>154.92</v>
      </c>
      <c r="D2084" s="10">
        <v>57.807191</v>
      </c>
      <c r="E2084" s="10">
        <v>50.59643</v>
      </c>
    </row>
    <row r="2085" spans="2:5" ht="14.25">
      <c r="B2085" s="10">
        <v>321</v>
      </c>
      <c r="C2085" s="17">
        <v>155</v>
      </c>
      <c r="D2085" s="10">
        <v>58.394957</v>
      </c>
      <c r="E2085" s="10">
        <v>49.96093</v>
      </c>
    </row>
    <row r="2086" spans="2:5" ht="14.25">
      <c r="B2086" s="10">
        <v>321.62963</v>
      </c>
      <c r="C2086" s="17">
        <v>155</v>
      </c>
      <c r="D2086" s="10">
        <v>57.982537</v>
      </c>
      <c r="E2086" s="10">
        <v>49.925148</v>
      </c>
    </row>
    <row r="2087" spans="2:5" ht="14.25">
      <c r="B2087" s="10">
        <v>325.122449</v>
      </c>
      <c r="C2087" s="17">
        <v>154.306122</v>
      </c>
      <c r="D2087" s="10">
        <v>57.546494</v>
      </c>
      <c r="E2087" s="10">
        <v>50.028037</v>
      </c>
    </row>
    <row r="2088" spans="2:5" ht="14.25">
      <c r="B2088" s="10">
        <v>324.842105</v>
      </c>
      <c r="C2088" s="17">
        <v>154.789474</v>
      </c>
      <c r="D2088" s="10">
        <v>57.908428</v>
      </c>
      <c r="E2088" s="10">
        <v>49.604635</v>
      </c>
    </row>
    <row r="2089" spans="2:5" ht="14.25">
      <c r="B2089" s="10">
        <v>327.588235</v>
      </c>
      <c r="C2089" s="17">
        <v>154.5</v>
      </c>
      <c r="D2089" s="10">
        <v>58.414448</v>
      </c>
      <c r="E2089" s="10">
        <v>49.122474</v>
      </c>
    </row>
    <row r="2090" spans="2:5" ht="14.25">
      <c r="B2090" s="10">
        <v>328.868421</v>
      </c>
      <c r="C2090" s="17">
        <v>154.368421</v>
      </c>
      <c r="D2090" s="10">
        <v>57.95906</v>
      </c>
      <c r="E2090" s="10">
        <v>48.985451</v>
      </c>
    </row>
    <row r="2091" spans="2:5" ht="14.25">
      <c r="B2091" s="10">
        <v>330.234043</v>
      </c>
      <c r="C2091" s="17">
        <v>154.531915</v>
      </c>
      <c r="D2091" s="10">
        <v>57.393202</v>
      </c>
      <c r="E2091" s="10">
        <v>49.039739</v>
      </c>
    </row>
    <row r="2092" spans="2:5" ht="14.25">
      <c r="B2092" s="10">
        <v>329.454545</v>
      </c>
      <c r="C2092" s="17">
        <v>154.787879</v>
      </c>
      <c r="D2092" s="10">
        <v>57.936006</v>
      </c>
      <c r="E2092" s="10">
        <v>48.660537</v>
      </c>
    </row>
    <row r="2093" spans="2:5" ht="14.25">
      <c r="B2093" s="10">
        <v>331.621622</v>
      </c>
      <c r="C2093" s="17">
        <v>154.675676</v>
      </c>
      <c r="D2093" s="10">
        <v>58.154376</v>
      </c>
      <c r="E2093" s="10">
        <v>48.128125</v>
      </c>
    </row>
    <row r="2094" spans="2:5" ht="14.25">
      <c r="B2094" s="10">
        <v>332.066667</v>
      </c>
      <c r="C2094" s="17">
        <v>154.633333</v>
      </c>
      <c r="D2094" s="10">
        <v>57.887448</v>
      </c>
      <c r="E2094" s="10">
        <v>48.576127</v>
      </c>
    </row>
    <row r="2095" spans="2:5" ht="14.25">
      <c r="B2095" s="10">
        <v>332.615385</v>
      </c>
      <c r="C2095" s="17">
        <v>154.615385</v>
      </c>
      <c r="D2095" s="10">
        <v>58.141847</v>
      </c>
      <c r="E2095" s="10">
        <v>47.893724</v>
      </c>
    </row>
    <row r="2096" spans="2:5" ht="14.25">
      <c r="B2096" s="10">
        <v>335.85</v>
      </c>
      <c r="C2096" s="17">
        <v>154.8</v>
      </c>
      <c r="D2096" s="10">
        <v>57.795803</v>
      </c>
      <c r="E2096" s="10">
        <v>47.767115</v>
      </c>
    </row>
    <row r="2097" spans="2:5" ht="14.25">
      <c r="B2097" s="10">
        <v>336.307692</v>
      </c>
      <c r="C2097" s="17">
        <v>155</v>
      </c>
      <c r="D2097" s="10">
        <v>58.147227</v>
      </c>
      <c r="E2097" s="10">
        <v>47.66775</v>
      </c>
    </row>
    <row r="2098" spans="2:5" ht="14.25">
      <c r="B2098" s="10">
        <v>336</v>
      </c>
      <c r="C2098" s="17">
        <v>155.5</v>
      </c>
      <c r="D2098" s="10">
        <v>57.79439</v>
      </c>
      <c r="E2098" s="10">
        <v>47.641912</v>
      </c>
    </row>
    <row r="2099" spans="2:5" ht="14.25">
      <c r="B2099" s="10">
        <v>337.636364</v>
      </c>
      <c r="C2099" s="17">
        <v>154.909091</v>
      </c>
      <c r="D2099" s="10">
        <v>57.942157</v>
      </c>
      <c r="E2099" s="10">
        <v>47.847689</v>
      </c>
    </row>
    <row r="2100" spans="2:5" ht="14.25">
      <c r="B2100" s="10">
        <v>338.45</v>
      </c>
      <c r="C2100" s="17">
        <v>154.65</v>
      </c>
      <c r="D2100" s="10">
        <v>57.621173</v>
      </c>
      <c r="E2100" s="10">
        <v>47.625511</v>
      </c>
    </row>
    <row r="2101" spans="2:5" ht="14.25">
      <c r="B2101" s="10">
        <v>338.263158</v>
      </c>
      <c r="C2101" s="17">
        <v>154.947368</v>
      </c>
      <c r="D2101" s="10">
        <v>57.693979</v>
      </c>
      <c r="E2101" s="10">
        <v>47.604883</v>
      </c>
    </row>
    <row r="2102" spans="2:5" ht="14.25">
      <c r="B2102" s="10">
        <v>340.5</v>
      </c>
      <c r="C2102" s="17">
        <v>154</v>
      </c>
      <c r="D2102" s="10">
        <v>57.245202</v>
      </c>
      <c r="E2102" s="10">
        <v>46.999472</v>
      </c>
    </row>
    <row r="2103" spans="2:5" ht="14.25">
      <c r="B2103" s="10">
        <v>340.944444</v>
      </c>
      <c r="C2103" s="17">
        <v>154.5</v>
      </c>
      <c r="D2103" s="10">
        <v>57.597821</v>
      </c>
      <c r="E2103" s="10">
        <v>46.570451</v>
      </c>
    </row>
    <row r="2104" spans="2:5" ht="14.25">
      <c r="B2104" s="10">
        <v>340.366667</v>
      </c>
      <c r="C2104" s="17">
        <v>154.633333</v>
      </c>
      <c r="D2104" s="10">
        <v>57.313421</v>
      </c>
      <c r="E2104" s="10">
        <v>46.75047</v>
      </c>
    </row>
    <row r="2105" spans="2:5" ht="14.25">
      <c r="B2105" s="10">
        <v>342.380952</v>
      </c>
      <c r="C2105" s="17">
        <v>154.428571</v>
      </c>
      <c r="D2105" s="10">
        <v>57.237203</v>
      </c>
      <c r="E2105" s="10">
        <v>46.855719</v>
      </c>
    </row>
    <row r="2106" spans="2:5" ht="14.25">
      <c r="B2106" s="10">
        <v>342.5</v>
      </c>
      <c r="C2106" s="17">
        <v>154.5</v>
      </c>
      <c r="D2106" s="10">
        <v>56.871776</v>
      </c>
      <c r="E2106" s="10">
        <v>46.583334</v>
      </c>
    </row>
    <row r="2107" spans="2:5" ht="14.25">
      <c r="B2107" s="10">
        <v>345.567568</v>
      </c>
      <c r="C2107" s="17">
        <v>155.027027</v>
      </c>
      <c r="D2107" s="10">
        <v>57.795953</v>
      </c>
      <c r="E2107" s="10">
        <v>46.351341</v>
      </c>
    </row>
    <row r="2108" spans="2:5" ht="14.25">
      <c r="B2108" s="10">
        <v>344</v>
      </c>
      <c r="C2108" s="17">
        <v>154.5</v>
      </c>
      <c r="D2108" s="10">
        <v>57.872025</v>
      </c>
      <c r="E2108" s="10">
        <v>46.204527</v>
      </c>
    </row>
    <row r="2109" spans="2:5" ht="14.25">
      <c r="B2109" s="10">
        <v>347.205882</v>
      </c>
      <c r="C2109" s="17">
        <v>155.205882</v>
      </c>
      <c r="D2109" s="10">
        <v>57.841301</v>
      </c>
      <c r="E2109" s="10">
        <v>45.668433</v>
      </c>
    </row>
    <row r="2110" spans="2:5" ht="14.25">
      <c r="B2110" s="10">
        <v>347.275862</v>
      </c>
      <c r="C2110" s="17">
        <v>155.172414</v>
      </c>
      <c r="D2110" s="10">
        <v>57.656529</v>
      </c>
      <c r="E2110" s="10">
        <v>45.42345</v>
      </c>
    </row>
    <row r="2111" spans="2:5" ht="14.25">
      <c r="B2111" s="10">
        <v>348.097561</v>
      </c>
      <c r="C2111" s="17">
        <v>155.292683</v>
      </c>
      <c r="D2111" s="10">
        <v>57.325228</v>
      </c>
      <c r="E2111" s="10">
        <v>45.558151</v>
      </c>
    </row>
    <row r="2112" spans="2:5" ht="14.25">
      <c r="B2112" s="10">
        <v>347.857143</v>
      </c>
      <c r="C2112" s="17">
        <v>155.685714</v>
      </c>
      <c r="D2112" s="10">
        <v>57.232566</v>
      </c>
      <c r="E2112" s="10">
        <v>45.754919</v>
      </c>
    </row>
    <row r="2113" spans="2:5" ht="14.25">
      <c r="B2113" s="10">
        <v>349.26087</v>
      </c>
      <c r="C2113" s="17">
        <v>156.304348</v>
      </c>
      <c r="D2113" s="10">
        <v>57.683583</v>
      </c>
      <c r="E2113" s="10">
        <v>45.20184</v>
      </c>
    </row>
    <row r="2114" spans="2:5" ht="14.25">
      <c r="B2114" s="10">
        <v>350.285714</v>
      </c>
      <c r="C2114" s="17">
        <v>155.571429</v>
      </c>
      <c r="D2114" s="10">
        <v>56.892338</v>
      </c>
      <c r="E2114" s="10">
        <v>45.60673</v>
      </c>
    </row>
    <row r="2115" spans="2:5" ht="14.25">
      <c r="B2115" s="10">
        <v>350.2</v>
      </c>
      <c r="C2115" s="17">
        <v>180.1</v>
      </c>
      <c r="D2115" s="10">
        <v>59.323367</v>
      </c>
      <c r="E2115" s="10">
        <v>44.113608</v>
      </c>
    </row>
    <row r="2116" spans="2:5" ht="14.25">
      <c r="B2116" s="10">
        <v>348.314286</v>
      </c>
      <c r="C2116" s="17">
        <v>181.057143</v>
      </c>
      <c r="D2116" s="10">
        <v>59.88168</v>
      </c>
      <c r="E2116" s="10">
        <v>44.982148</v>
      </c>
    </row>
    <row r="2117" spans="2:5" ht="14.25">
      <c r="B2117" s="10">
        <v>349.257143</v>
      </c>
      <c r="C2117" s="17">
        <v>181.057143</v>
      </c>
      <c r="D2117" s="10">
        <v>59.907799</v>
      </c>
      <c r="E2117" s="10">
        <v>44.815079</v>
      </c>
    </row>
    <row r="2118" spans="2:5" ht="14.25">
      <c r="B2118" s="10">
        <v>347.511111</v>
      </c>
      <c r="C2118" s="17">
        <v>182.066667</v>
      </c>
      <c r="D2118" s="10">
        <v>60.07914</v>
      </c>
      <c r="E2118" s="10">
        <v>45.301005</v>
      </c>
    </row>
    <row r="2119" spans="2:5" ht="14.25">
      <c r="B2119" s="10">
        <v>346.962264</v>
      </c>
      <c r="C2119" s="17">
        <v>181.698113</v>
      </c>
      <c r="D2119" s="10">
        <v>59.715847</v>
      </c>
      <c r="E2119" s="10">
        <v>45.614223</v>
      </c>
    </row>
    <row r="2120" spans="2:5" ht="14.25">
      <c r="B2120" s="10">
        <v>347.857143</v>
      </c>
      <c r="C2120" s="17">
        <v>181.666667</v>
      </c>
      <c r="D2120" s="10">
        <v>59.795891</v>
      </c>
      <c r="E2120" s="10">
        <v>45.39557</v>
      </c>
    </row>
    <row r="2121" spans="2:5" ht="14.25">
      <c r="B2121" s="10">
        <v>343.9375</v>
      </c>
      <c r="C2121" s="17">
        <v>182.1875</v>
      </c>
      <c r="D2121" s="10">
        <v>60.382817</v>
      </c>
      <c r="E2121" s="10">
        <v>46.082087</v>
      </c>
    </row>
    <row r="2122" spans="2:5" ht="14.25">
      <c r="B2122" s="10">
        <v>344.15625</v>
      </c>
      <c r="C2122" s="17">
        <v>181.625</v>
      </c>
      <c r="D2122" s="10">
        <v>60.391493</v>
      </c>
      <c r="E2122" s="10">
        <v>46.125163</v>
      </c>
    </row>
    <row r="2123" spans="2:5" ht="14.25">
      <c r="B2123" s="10">
        <v>341.333333</v>
      </c>
      <c r="C2123" s="17">
        <v>182.133333</v>
      </c>
      <c r="D2123" s="10">
        <v>60.040243</v>
      </c>
      <c r="E2123" s="10">
        <v>46.300523</v>
      </c>
    </row>
    <row r="2124" spans="2:5" ht="14.25">
      <c r="B2124" s="10">
        <v>341.788462</v>
      </c>
      <c r="C2124" s="17">
        <v>182.115385</v>
      </c>
      <c r="D2124" s="10">
        <v>60.34841</v>
      </c>
      <c r="E2124" s="10">
        <v>46.45715</v>
      </c>
    </row>
    <row r="2125" spans="2:5" ht="14.25">
      <c r="B2125" s="10">
        <v>339.943396</v>
      </c>
      <c r="C2125" s="17">
        <v>182.113208</v>
      </c>
      <c r="D2125" s="10">
        <v>60.550671</v>
      </c>
      <c r="E2125" s="10">
        <v>46.274238</v>
      </c>
    </row>
    <row r="2126" spans="2:5" ht="14.25">
      <c r="B2126" s="10">
        <v>338.682927</v>
      </c>
      <c r="C2126" s="17">
        <v>182.146341</v>
      </c>
      <c r="D2126" s="10">
        <v>60.770438</v>
      </c>
      <c r="E2126" s="10">
        <v>47.052581</v>
      </c>
    </row>
    <row r="2127" spans="2:5" ht="14.25">
      <c r="B2127" s="10">
        <v>336.6</v>
      </c>
      <c r="C2127" s="17">
        <v>182.822222</v>
      </c>
      <c r="D2127" s="10">
        <v>60.726821</v>
      </c>
      <c r="E2127" s="10">
        <v>46.944453</v>
      </c>
    </row>
    <row r="2128" spans="2:5" ht="14.25">
      <c r="B2128" s="10">
        <v>336.294118</v>
      </c>
      <c r="C2128" s="17">
        <v>182.5</v>
      </c>
      <c r="D2128" s="10">
        <v>60.775015</v>
      </c>
      <c r="E2128" s="10">
        <v>46.854508</v>
      </c>
    </row>
    <row r="2129" spans="2:5" ht="14.25">
      <c r="B2129" s="10">
        <v>334.5</v>
      </c>
      <c r="C2129" s="17">
        <v>184.5</v>
      </c>
      <c r="D2129" s="10">
        <v>61.09211</v>
      </c>
      <c r="E2129" s="10">
        <v>46.934152</v>
      </c>
    </row>
    <row r="2130" spans="2:5" ht="14.25">
      <c r="B2130" s="10">
        <v>333</v>
      </c>
      <c r="C2130" s="17">
        <v>182.714286</v>
      </c>
      <c r="D2130" s="10">
        <v>61.278729</v>
      </c>
      <c r="E2130" s="10">
        <v>46.767042000000004</v>
      </c>
    </row>
    <row r="2131" spans="2:5" ht="14.25">
      <c r="B2131" s="10">
        <v>336.181818</v>
      </c>
      <c r="C2131" s="17">
        <v>183.818182</v>
      </c>
      <c r="D2131" s="10">
        <v>61.439734</v>
      </c>
      <c r="E2131" s="10">
        <v>47.06489</v>
      </c>
    </row>
    <row r="2132" spans="2:5" ht="14.25">
      <c r="B2132" s="10">
        <v>334.107143</v>
      </c>
      <c r="C2132" s="17">
        <v>184.714286</v>
      </c>
      <c r="D2132" s="10">
        <v>61.195808</v>
      </c>
      <c r="E2132" s="10">
        <v>47.215801</v>
      </c>
    </row>
    <row r="2133" spans="2:5" ht="14.25">
      <c r="B2133" s="10">
        <v>334</v>
      </c>
      <c r="C2133" s="17">
        <v>184</v>
      </c>
      <c r="D2133" s="10">
        <v>60.61925</v>
      </c>
      <c r="E2133" s="10">
        <v>47.41974</v>
      </c>
    </row>
    <row r="2134" spans="2:5" ht="14.25">
      <c r="B2134" s="10">
        <v>333.5</v>
      </c>
      <c r="C2134" s="17">
        <v>183.5</v>
      </c>
      <c r="D2134" s="10">
        <v>60.720061</v>
      </c>
      <c r="E2134" s="10">
        <v>47.596933</v>
      </c>
    </row>
    <row r="2135" spans="2:5" ht="14.25">
      <c r="B2135" s="10">
        <v>332.138889</v>
      </c>
      <c r="C2135" s="17">
        <v>184.388889</v>
      </c>
      <c r="D2135" s="10">
        <v>61.037183</v>
      </c>
      <c r="E2135" s="10">
        <v>47.84127</v>
      </c>
    </row>
    <row r="2136" spans="2:5" ht="14.25">
      <c r="B2136" s="10">
        <v>333</v>
      </c>
      <c r="C2136" s="17">
        <v>184</v>
      </c>
      <c r="D2136" s="10">
        <v>61.898626</v>
      </c>
      <c r="E2136" s="10">
        <v>47.425677</v>
      </c>
    </row>
    <row r="2137" spans="2:5" ht="14.25">
      <c r="B2137" s="10">
        <v>331.317073</v>
      </c>
      <c r="C2137" s="17">
        <v>184.341463</v>
      </c>
      <c r="D2137" s="10">
        <v>61.793294</v>
      </c>
      <c r="E2137" s="10">
        <v>47.565937</v>
      </c>
    </row>
    <row r="2138" spans="2:5" ht="14.25">
      <c r="B2138" s="10">
        <v>330.705882</v>
      </c>
      <c r="C2138" s="17">
        <v>184.5</v>
      </c>
      <c r="D2138" s="10">
        <v>61.611618</v>
      </c>
      <c r="E2138" s="10">
        <v>47.914718</v>
      </c>
    </row>
    <row r="2139" spans="2:5" ht="14.25">
      <c r="B2139" s="10">
        <v>330.813953</v>
      </c>
      <c r="C2139" s="17">
        <v>184.255814</v>
      </c>
      <c r="D2139" s="10">
        <v>61.514618</v>
      </c>
      <c r="E2139" s="10">
        <v>48.017177</v>
      </c>
    </row>
    <row r="2140" spans="2:5" ht="14.25">
      <c r="B2140" s="10">
        <v>329.666667</v>
      </c>
      <c r="C2140" s="17">
        <v>184.955556</v>
      </c>
      <c r="D2140" s="10">
        <v>61.34313</v>
      </c>
      <c r="E2140" s="10">
        <v>48.271293</v>
      </c>
    </row>
    <row r="2141" spans="2:5" ht="14.25">
      <c r="B2141" s="10">
        <v>330</v>
      </c>
      <c r="C2141" s="17">
        <v>184.5</v>
      </c>
      <c r="D2141" s="10">
        <v>61.025988</v>
      </c>
      <c r="E2141" s="10">
        <v>48.368471</v>
      </c>
    </row>
    <row r="2142" spans="2:5" ht="14.25">
      <c r="B2142" s="10">
        <v>329</v>
      </c>
      <c r="C2142" s="17">
        <v>185</v>
      </c>
      <c r="D2142" s="10">
        <v>61.025988</v>
      </c>
      <c r="E2142" s="10">
        <v>48.368471</v>
      </c>
    </row>
    <row r="2143" spans="2:5" ht="14.25">
      <c r="B2143" s="10">
        <v>328.666667</v>
      </c>
      <c r="C2143" s="17">
        <v>185.125</v>
      </c>
      <c r="D2143" s="10">
        <v>61.238456</v>
      </c>
      <c r="E2143" s="10">
        <v>48.249824</v>
      </c>
    </row>
    <row r="2144" spans="2:5" ht="14.25">
      <c r="B2144" s="10">
        <v>327.304348</v>
      </c>
      <c r="C2144" s="17">
        <v>184.782609</v>
      </c>
      <c r="D2144" s="10">
        <v>61.238456</v>
      </c>
      <c r="E2144" s="10">
        <v>48.249824</v>
      </c>
    </row>
    <row r="2145" spans="2:5" ht="14.25">
      <c r="B2145" s="10">
        <v>325.763158</v>
      </c>
      <c r="C2145" s="17">
        <v>185</v>
      </c>
      <c r="D2145" s="10">
        <v>61.479545</v>
      </c>
      <c r="E2145" s="10">
        <v>48.383461</v>
      </c>
    </row>
    <row r="2146" spans="2:5" ht="14.25">
      <c r="B2146" s="10">
        <v>327.2</v>
      </c>
      <c r="C2146" s="17">
        <v>184.266667</v>
      </c>
      <c r="D2146" s="10">
        <v>61.580659</v>
      </c>
      <c r="E2146" s="10">
        <v>48.510695</v>
      </c>
    </row>
    <row r="2147" spans="2:5" ht="14.25">
      <c r="B2147" s="10">
        <v>326.117647</v>
      </c>
      <c r="C2147" s="17">
        <v>185.588235</v>
      </c>
      <c r="D2147" s="10">
        <v>61.669492</v>
      </c>
      <c r="E2147" s="10">
        <v>48.678305</v>
      </c>
    </row>
    <row r="2148" spans="2:5" ht="14.25">
      <c r="B2148" s="10">
        <v>325</v>
      </c>
      <c r="C2148" s="17">
        <v>186</v>
      </c>
      <c r="D2148" s="10">
        <v>61.494066</v>
      </c>
      <c r="E2148" s="10">
        <v>48.688218</v>
      </c>
    </row>
    <row r="2149" spans="2:5" ht="14.25">
      <c r="B2149" s="10">
        <v>325.277778</v>
      </c>
      <c r="C2149" s="17">
        <v>186.388889</v>
      </c>
      <c r="D2149" s="10">
        <v>61.355611</v>
      </c>
      <c r="E2149" s="10">
        <v>48.594792</v>
      </c>
    </row>
    <row r="2150" spans="2:5" ht="14.25">
      <c r="B2150" s="10">
        <v>326.375</v>
      </c>
      <c r="C2150" s="17">
        <v>185.84375</v>
      </c>
      <c r="D2150" s="10">
        <v>61.572697</v>
      </c>
      <c r="E2150" s="10">
        <v>48.730773</v>
      </c>
    </row>
    <row r="2151" spans="2:5" ht="14.25">
      <c r="B2151" s="10">
        <v>324.030303</v>
      </c>
      <c r="C2151" s="17">
        <v>186.181818</v>
      </c>
      <c r="D2151" s="10">
        <v>61.635959</v>
      </c>
      <c r="E2151" s="10">
        <v>49.173152</v>
      </c>
    </row>
    <row r="2152" spans="2:5" ht="14.25">
      <c r="B2152" s="10">
        <v>323.206897</v>
      </c>
      <c r="C2152" s="17">
        <v>186.034483</v>
      </c>
      <c r="D2152" s="10">
        <v>61.276964</v>
      </c>
      <c r="E2152" s="10">
        <v>49.218804</v>
      </c>
    </row>
    <row r="2153" spans="2:5" ht="14.25">
      <c r="B2153" s="10">
        <v>322.666667</v>
      </c>
      <c r="C2153" s="17">
        <v>185.875</v>
      </c>
      <c r="D2153" s="10">
        <v>62.010984</v>
      </c>
      <c r="E2153" s="10">
        <v>49.633193</v>
      </c>
    </row>
    <row r="2154" spans="2:5" ht="14.25">
      <c r="B2154" s="10">
        <v>322</v>
      </c>
      <c r="C2154" s="17">
        <v>186</v>
      </c>
      <c r="D2154" s="10">
        <v>61.879137</v>
      </c>
      <c r="E2154" s="10">
        <v>49.63733</v>
      </c>
    </row>
    <row r="2155" spans="2:5" ht="14.25">
      <c r="B2155" s="10">
        <v>320.75</v>
      </c>
      <c r="C2155" s="17">
        <v>185.958333</v>
      </c>
      <c r="D2155" s="10">
        <v>61.667804</v>
      </c>
      <c r="E2155" s="10">
        <v>49.684982</v>
      </c>
    </row>
    <row r="2156" spans="2:5" ht="14.25">
      <c r="B2156" s="10">
        <v>320.702703</v>
      </c>
      <c r="C2156" s="17">
        <v>185.675676</v>
      </c>
      <c r="D2156" s="10">
        <v>61.39843</v>
      </c>
      <c r="E2156" s="10">
        <v>49.959708</v>
      </c>
    </row>
    <row r="2157" spans="2:5" ht="14.25">
      <c r="B2157" s="10">
        <v>320</v>
      </c>
      <c r="C2157" s="17">
        <v>186</v>
      </c>
      <c r="D2157" s="10">
        <v>61.420509</v>
      </c>
      <c r="E2157" s="10">
        <v>49.995584</v>
      </c>
    </row>
    <row r="2158" spans="2:5" ht="14.25">
      <c r="B2158" s="10">
        <v>319.027778</v>
      </c>
      <c r="C2158" s="17">
        <v>186.083333</v>
      </c>
      <c r="D2158" s="10">
        <v>61.736019</v>
      </c>
      <c r="E2158" s="10">
        <v>49.760636</v>
      </c>
    </row>
    <row r="2159" spans="2:5" ht="14.25">
      <c r="B2159" s="10">
        <v>318.84375</v>
      </c>
      <c r="C2159" s="17">
        <v>186.625</v>
      </c>
      <c r="D2159" s="10">
        <v>62.188423</v>
      </c>
      <c r="E2159" s="10">
        <v>50.116868</v>
      </c>
    </row>
    <row r="2160" spans="2:5" ht="14.25">
      <c r="B2160" s="10">
        <v>319.25</v>
      </c>
      <c r="C2160" s="17">
        <v>185.95</v>
      </c>
      <c r="D2160" s="10">
        <v>62.123506</v>
      </c>
      <c r="E2160" s="10">
        <v>50.034539</v>
      </c>
    </row>
    <row r="2161" spans="2:5" ht="14.25">
      <c r="B2161" s="10">
        <v>316</v>
      </c>
      <c r="C2161" s="17">
        <v>186.84375</v>
      </c>
      <c r="D2161" s="10">
        <v>61.435688</v>
      </c>
      <c r="E2161" s="10">
        <v>50.111761</v>
      </c>
    </row>
    <row r="2162" spans="2:5" ht="14.25">
      <c r="B2162" s="10">
        <v>317.705882</v>
      </c>
      <c r="C2162" s="17">
        <v>186.5</v>
      </c>
      <c r="D2162" s="10">
        <v>62.164693</v>
      </c>
      <c r="E2162" s="10">
        <v>50.418536</v>
      </c>
    </row>
    <row r="2163" spans="2:5" ht="14.25">
      <c r="B2163" s="10">
        <v>315.433333</v>
      </c>
      <c r="C2163" s="17">
        <v>186.8</v>
      </c>
      <c r="D2163" s="10">
        <v>61.965644</v>
      </c>
      <c r="E2163" s="10">
        <v>50.20161</v>
      </c>
    </row>
    <row r="2164" spans="2:5" ht="14.25">
      <c r="B2164" s="10">
        <v>316.15625</v>
      </c>
      <c r="C2164" s="17">
        <v>186.625</v>
      </c>
      <c r="D2164" s="10">
        <v>62.225237</v>
      </c>
      <c r="E2164" s="10">
        <v>50.456533</v>
      </c>
    </row>
    <row r="2165" spans="2:5" ht="14.25">
      <c r="B2165" s="10">
        <v>314.3</v>
      </c>
      <c r="C2165" s="17">
        <v>186.725</v>
      </c>
      <c r="D2165" s="10">
        <v>62.767832</v>
      </c>
      <c r="E2165" s="10">
        <v>50.51689</v>
      </c>
    </row>
    <row r="2166" spans="2:5" ht="14.25">
      <c r="B2166" s="10">
        <v>313</v>
      </c>
      <c r="C2166" s="17">
        <v>187</v>
      </c>
      <c r="D2166" s="10">
        <v>62.178923</v>
      </c>
      <c r="E2166" s="10">
        <v>51.27921</v>
      </c>
    </row>
    <row r="2167" spans="2:5" ht="14.25">
      <c r="B2167" s="10">
        <v>312.538462</v>
      </c>
      <c r="C2167" s="17">
        <v>186.769231</v>
      </c>
      <c r="D2167" s="10">
        <v>62.148689</v>
      </c>
      <c r="E2167" s="10">
        <v>51.272113</v>
      </c>
    </row>
    <row r="2168" spans="2:5" ht="14.25">
      <c r="B2168" s="10">
        <v>311.5</v>
      </c>
      <c r="C2168" s="17">
        <v>187</v>
      </c>
      <c r="D2168" s="10">
        <v>62.073449</v>
      </c>
      <c r="E2168" s="10">
        <v>51.673076</v>
      </c>
    </row>
    <row r="2169" spans="2:5" ht="14.25">
      <c r="B2169" s="10">
        <v>309.590909</v>
      </c>
      <c r="C2169" s="17">
        <v>187.25</v>
      </c>
      <c r="D2169" s="10">
        <v>62.71853</v>
      </c>
      <c r="E2169" s="10">
        <v>51.485602</v>
      </c>
    </row>
    <row r="2170" spans="2:5" ht="14.25">
      <c r="B2170" s="10">
        <v>309.036364</v>
      </c>
      <c r="C2170" s="17">
        <v>187.436364</v>
      </c>
      <c r="D2170" s="10">
        <v>62.047739</v>
      </c>
      <c r="E2170" s="10">
        <v>52.005224</v>
      </c>
    </row>
    <row r="2171" spans="2:5" ht="14.25">
      <c r="B2171" s="10">
        <v>307.423729</v>
      </c>
      <c r="C2171" s="17">
        <v>188.118644</v>
      </c>
      <c r="D2171" s="10">
        <v>61.925644</v>
      </c>
      <c r="E2171" s="10">
        <v>51.682926</v>
      </c>
    </row>
    <row r="2172" spans="2:5" ht="14.25">
      <c r="B2172" s="10">
        <v>307.947368</v>
      </c>
      <c r="C2172" s="17">
        <v>187.842105</v>
      </c>
      <c r="D2172" s="10">
        <v>61.469701</v>
      </c>
      <c r="E2172" s="10">
        <v>52.299467</v>
      </c>
    </row>
    <row r="2173" spans="2:5" ht="14.25">
      <c r="B2173" s="10">
        <v>305.547619</v>
      </c>
      <c r="C2173" s="17">
        <v>188.142857</v>
      </c>
      <c r="D2173" s="10">
        <v>62.105563</v>
      </c>
      <c r="E2173" s="10">
        <v>52.340684</v>
      </c>
    </row>
    <row r="2174" spans="2:5" ht="14.25">
      <c r="B2174" s="10">
        <v>304.806452</v>
      </c>
      <c r="C2174" s="17">
        <v>188.548387</v>
      </c>
      <c r="D2174" s="10">
        <v>62.583633</v>
      </c>
      <c r="E2174" s="10">
        <v>52.574798</v>
      </c>
    </row>
    <row r="2175" spans="2:5" ht="14.25">
      <c r="B2175" s="10">
        <v>303.666667</v>
      </c>
      <c r="C2175" s="17">
        <v>188.761905</v>
      </c>
      <c r="D2175" s="10">
        <v>62.451073</v>
      </c>
      <c r="E2175" s="10">
        <v>52.593554</v>
      </c>
    </row>
    <row r="2176" spans="2:5" ht="14.25">
      <c r="B2176" s="10">
        <v>304.633333</v>
      </c>
      <c r="C2176" s="17">
        <v>188.366667</v>
      </c>
      <c r="D2176" s="10">
        <v>61.747289</v>
      </c>
      <c r="E2176" s="10">
        <v>52.813557</v>
      </c>
    </row>
    <row r="2177" spans="2:5" ht="14.25">
      <c r="B2177" s="10">
        <v>303</v>
      </c>
      <c r="C2177" s="17">
        <v>188.735294</v>
      </c>
      <c r="D2177" s="10">
        <v>61.472108</v>
      </c>
      <c r="E2177" s="10">
        <v>52.872214</v>
      </c>
    </row>
    <row r="2178" spans="2:5" ht="14.25">
      <c r="B2178" s="10">
        <v>301.756098</v>
      </c>
      <c r="C2178" s="17">
        <v>189.536585</v>
      </c>
      <c r="D2178" s="10">
        <v>61.602751</v>
      </c>
      <c r="E2178" s="10">
        <v>52.725017</v>
      </c>
    </row>
    <row r="2179" spans="2:5" ht="14.25">
      <c r="B2179" s="10">
        <v>301.414634</v>
      </c>
      <c r="C2179" s="17">
        <v>189.073171</v>
      </c>
      <c r="D2179" s="10">
        <v>61.929035</v>
      </c>
      <c r="E2179" s="10">
        <v>53.063656</v>
      </c>
    </row>
    <row r="2180" spans="2:5" ht="14.25">
      <c r="B2180" s="10">
        <v>299.208333</v>
      </c>
      <c r="C2180" s="17">
        <v>189.145833</v>
      </c>
      <c r="D2180" s="10">
        <v>62.212221</v>
      </c>
      <c r="E2180" s="10">
        <v>53.684002</v>
      </c>
    </row>
    <row r="2181" spans="2:5" ht="14.25">
      <c r="B2181" s="10">
        <v>300.075</v>
      </c>
      <c r="C2181" s="17">
        <v>188.975</v>
      </c>
      <c r="D2181" s="10">
        <v>62.062852</v>
      </c>
      <c r="E2181" s="10">
        <v>53.684988</v>
      </c>
    </row>
    <row r="2182" spans="2:5" ht="14.25">
      <c r="B2182" s="10">
        <v>297.681818</v>
      </c>
      <c r="C2182" s="17">
        <v>190.159091</v>
      </c>
      <c r="D2182" s="10">
        <v>62.109328</v>
      </c>
      <c r="E2182" s="10">
        <v>53.751268</v>
      </c>
    </row>
    <row r="2183" spans="2:5" ht="14.25">
      <c r="B2183" s="10">
        <v>297.642857</v>
      </c>
      <c r="C2183" s="17">
        <v>189.595238</v>
      </c>
      <c r="D2183" s="10">
        <v>61.768742</v>
      </c>
      <c r="E2183" s="10">
        <v>54.092362</v>
      </c>
    </row>
    <row r="2184" spans="2:5" ht="14.25">
      <c r="B2184" s="10">
        <v>295.826087</v>
      </c>
      <c r="C2184" s="17">
        <v>189.73913</v>
      </c>
      <c r="D2184" s="10">
        <v>62.109278</v>
      </c>
      <c r="E2184" s="10">
        <v>54.298771</v>
      </c>
    </row>
    <row r="2185" spans="2:5" ht="14.25">
      <c r="B2185" s="10">
        <v>294.975</v>
      </c>
      <c r="C2185" s="17">
        <v>189.675</v>
      </c>
      <c r="D2185" s="10">
        <v>61.997564</v>
      </c>
      <c r="E2185" s="10">
        <v>54.332371</v>
      </c>
    </row>
    <row r="2186" spans="2:5" ht="14.25">
      <c r="B2186" s="10">
        <v>292.76</v>
      </c>
      <c r="C2186" s="17">
        <v>189.96</v>
      </c>
      <c r="D2186" s="10">
        <v>61.69123</v>
      </c>
      <c r="E2186" s="10">
        <v>54.920585</v>
      </c>
    </row>
    <row r="2187" spans="2:5" ht="14.25">
      <c r="B2187" s="10">
        <v>290.703704</v>
      </c>
      <c r="C2187" s="17">
        <v>189.944444</v>
      </c>
      <c r="D2187" s="10">
        <v>61.864613</v>
      </c>
      <c r="E2187" s="10">
        <v>55.062284</v>
      </c>
    </row>
    <row r="2188" spans="2:5" ht="14.25">
      <c r="B2188" s="10">
        <v>289.132075</v>
      </c>
      <c r="C2188" s="17">
        <v>189.90566</v>
      </c>
      <c r="D2188" s="10">
        <v>62.042948</v>
      </c>
      <c r="E2188" s="10">
        <v>55.235553</v>
      </c>
    </row>
    <row r="2189" spans="2:5" ht="14.25">
      <c r="B2189" s="10">
        <v>288.061224</v>
      </c>
      <c r="C2189" s="17">
        <v>189.877551</v>
      </c>
      <c r="D2189" s="10">
        <v>62.332439</v>
      </c>
      <c r="E2189" s="10">
        <v>55.106542</v>
      </c>
    </row>
    <row r="2190" spans="2:5" ht="14.25">
      <c r="B2190" s="10">
        <v>286.456522</v>
      </c>
      <c r="C2190" s="17">
        <v>189.652174</v>
      </c>
      <c r="D2190" s="10">
        <v>61.942477</v>
      </c>
      <c r="E2190" s="10">
        <v>55.611069</v>
      </c>
    </row>
    <row r="2191" spans="2:5" ht="14.25">
      <c r="B2191" s="10">
        <v>285.695652</v>
      </c>
      <c r="C2191" s="17">
        <v>189.782609</v>
      </c>
      <c r="D2191" s="10">
        <v>61.675943</v>
      </c>
      <c r="E2191" s="10">
        <v>55.978484</v>
      </c>
    </row>
    <row r="2192" spans="2:5" ht="14.25">
      <c r="B2192" s="10">
        <v>284.159091</v>
      </c>
      <c r="C2192" s="17">
        <v>189.590909</v>
      </c>
      <c r="D2192" s="10">
        <v>61.821442</v>
      </c>
      <c r="E2192" s="10">
        <v>55.877984</v>
      </c>
    </row>
    <row r="2193" spans="2:5" ht="14.25">
      <c r="B2193" s="10">
        <v>284.785714</v>
      </c>
      <c r="C2193" s="17">
        <v>189.5</v>
      </c>
      <c r="D2193" s="10">
        <v>61.79132</v>
      </c>
      <c r="E2193" s="10">
        <v>55.997</v>
      </c>
    </row>
    <row r="2194" spans="2:5" ht="14.25">
      <c r="B2194" s="10">
        <v>282.633333</v>
      </c>
      <c r="C2194" s="17">
        <v>190.366667</v>
      </c>
      <c r="D2194" s="10">
        <v>61.91969</v>
      </c>
      <c r="E2194" s="10">
        <v>56.136492</v>
      </c>
    </row>
    <row r="2195" spans="2:5" ht="14.25">
      <c r="B2195" s="10">
        <v>282.785714</v>
      </c>
      <c r="C2195" s="17">
        <v>190.5</v>
      </c>
      <c r="D2195" s="10">
        <v>62.17733</v>
      </c>
      <c r="E2195" s="10">
        <v>56.017598</v>
      </c>
    </row>
    <row r="2196" spans="2:5" ht="14.25">
      <c r="B2196" s="10">
        <v>283.333333</v>
      </c>
      <c r="C2196" s="17">
        <v>190.424242</v>
      </c>
      <c r="D2196" s="10">
        <v>62.3461</v>
      </c>
      <c r="E2196" s="10">
        <v>56.234328</v>
      </c>
    </row>
    <row r="2197" spans="2:5" ht="14.25">
      <c r="B2197" s="10">
        <v>280.705882</v>
      </c>
      <c r="C2197" s="17">
        <v>190.5</v>
      </c>
      <c r="D2197" s="10">
        <v>61.724044</v>
      </c>
      <c r="E2197" s="10">
        <v>56.494446</v>
      </c>
    </row>
    <row r="2198" spans="2:5" ht="14.25">
      <c r="B2198" s="10">
        <v>282.842105</v>
      </c>
      <c r="C2198" s="17">
        <v>190.157895</v>
      </c>
      <c r="D2198" s="10">
        <v>62.083616</v>
      </c>
      <c r="E2198" s="10">
        <v>56.523016</v>
      </c>
    </row>
    <row r="2199" spans="2:5" ht="14.25">
      <c r="B2199" s="10">
        <v>280.159091</v>
      </c>
      <c r="C2199" s="17">
        <v>190.590909</v>
      </c>
      <c r="D2199" s="10">
        <v>62.241989</v>
      </c>
      <c r="E2199" s="10">
        <v>56.385182</v>
      </c>
    </row>
    <row r="2200" spans="2:5" ht="14.25">
      <c r="B2200" s="10">
        <v>280.84375</v>
      </c>
      <c r="C2200" s="17">
        <v>190.375</v>
      </c>
      <c r="D2200" s="10">
        <v>61.933846</v>
      </c>
      <c r="E2200" s="10">
        <v>56.578882</v>
      </c>
    </row>
    <row r="2201" spans="2:5" ht="14.25">
      <c r="B2201" s="10">
        <v>277.8</v>
      </c>
      <c r="C2201" s="17">
        <v>190.542857</v>
      </c>
      <c r="D2201" s="10">
        <v>62.092835</v>
      </c>
      <c r="E2201" s="10">
        <v>56.638363</v>
      </c>
    </row>
    <row r="2202" spans="2:5" ht="14.25">
      <c r="B2202" s="10">
        <v>279.633333</v>
      </c>
      <c r="C2202" s="17">
        <v>190.366667</v>
      </c>
      <c r="D2202" s="10">
        <v>62.387474</v>
      </c>
      <c r="E2202" s="10">
        <v>56.946237</v>
      </c>
    </row>
    <row r="2203" spans="2:5" ht="14.25">
      <c r="B2203" s="10">
        <v>276.705882</v>
      </c>
      <c r="C2203" s="17">
        <v>190.5</v>
      </c>
      <c r="D2203" s="10">
        <v>61.979781</v>
      </c>
      <c r="E2203" s="10">
        <v>56.986229</v>
      </c>
    </row>
    <row r="2204" spans="2:5" ht="14.25">
      <c r="B2204" s="10">
        <v>276.8</v>
      </c>
      <c r="C2204" s="17">
        <v>190.5</v>
      </c>
      <c r="D2204" s="10">
        <v>62.021025</v>
      </c>
      <c r="E2204" s="10">
        <v>57.278946</v>
      </c>
    </row>
    <row r="2205" spans="2:5" ht="14.25">
      <c r="B2205" s="10">
        <v>276.166667</v>
      </c>
      <c r="C2205" s="17">
        <v>190.904762</v>
      </c>
      <c r="D2205" s="10">
        <v>62.301492</v>
      </c>
      <c r="E2205" s="10">
        <v>57.436736</v>
      </c>
    </row>
    <row r="2206" spans="2:5" ht="14.25">
      <c r="B2206" s="10">
        <v>274.8125</v>
      </c>
      <c r="C2206" s="17">
        <v>190.875</v>
      </c>
      <c r="D2206" s="10">
        <v>62.193979</v>
      </c>
      <c r="E2206" s="10">
        <v>57.187338</v>
      </c>
    </row>
    <row r="2207" spans="2:5" ht="14.25">
      <c r="B2207" s="10">
        <v>273.317073</v>
      </c>
      <c r="C2207" s="17">
        <v>190.658537</v>
      </c>
      <c r="D2207" s="10">
        <v>61.729297</v>
      </c>
      <c r="E2207" s="10">
        <v>57.718705</v>
      </c>
    </row>
    <row r="2208" spans="2:5" ht="14.25">
      <c r="B2208" s="10">
        <v>272.128205</v>
      </c>
      <c r="C2208" s="17">
        <v>190.871795</v>
      </c>
      <c r="D2208" s="10">
        <v>62.026362</v>
      </c>
      <c r="E2208" s="10">
        <v>57.759779</v>
      </c>
    </row>
    <row r="2209" spans="2:5" ht="14.25">
      <c r="B2209" s="10">
        <v>270.333333</v>
      </c>
      <c r="C2209" s="17">
        <v>190.955556</v>
      </c>
      <c r="D2209" s="10">
        <v>61.980111</v>
      </c>
      <c r="E2209" s="10">
        <v>58.185015</v>
      </c>
    </row>
    <row r="2210" spans="2:5" ht="14.25">
      <c r="B2210" s="10">
        <v>270.692308</v>
      </c>
      <c r="C2210" s="17">
        <v>190.871795</v>
      </c>
      <c r="D2210" s="10">
        <v>61.841692</v>
      </c>
      <c r="E2210" s="10">
        <v>58.384036</v>
      </c>
    </row>
    <row r="2211" spans="2:5" ht="14.25">
      <c r="B2211" s="10">
        <v>268.441176</v>
      </c>
      <c r="C2211" s="17">
        <v>190.823529</v>
      </c>
      <c r="D2211" s="10">
        <v>61.453812</v>
      </c>
      <c r="E2211" s="10">
        <v>58.625675</v>
      </c>
    </row>
    <row r="2212" spans="2:5" ht="14.25">
      <c r="B2212" s="10">
        <v>266.771429</v>
      </c>
      <c r="C2212" s="17">
        <v>190.628571</v>
      </c>
      <c r="D2212" s="10">
        <v>61.576124</v>
      </c>
      <c r="E2212" s="10">
        <v>58.77105</v>
      </c>
    </row>
    <row r="2213" spans="2:5" ht="14.25">
      <c r="B2213" s="10">
        <v>267.84375</v>
      </c>
      <c r="C2213" s="17">
        <v>190.625</v>
      </c>
      <c r="D2213" s="10">
        <v>61.798398</v>
      </c>
      <c r="E2213" s="10">
        <v>58.734415</v>
      </c>
    </row>
    <row r="2214" spans="2:5" ht="14.25">
      <c r="B2214" s="10">
        <v>265.270833</v>
      </c>
      <c r="C2214" s="17">
        <v>190.333333</v>
      </c>
      <c r="D2214" s="10">
        <v>61.360151</v>
      </c>
      <c r="E2214" s="10">
        <v>59.232367</v>
      </c>
    </row>
    <row r="2215" spans="2:5" ht="14.25">
      <c r="B2215" s="10">
        <v>266.709677</v>
      </c>
      <c r="C2215" s="17">
        <v>190.129032</v>
      </c>
      <c r="D2215" s="10">
        <v>61.634219</v>
      </c>
      <c r="E2215" s="10">
        <v>58.951864</v>
      </c>
    </row>
    <row r="2216" spans="2:5" ht="14.25">
      <c r="B2216" s="10">
        <v>263.611111</v>
      </c>
      <c r="C2216" s="17">
        <v>190.138889</v>
      </c>
      <c r="D2216" s="10">
        <v>61.65664</v>
      </c>
      <c r="E2216" s="10">
        <v>59.070283</v>
      </c>
    </row>
    <row r="2217" spans="2:5" ht="14.25">
      <c r="B2217" s="10">
        <v>265.090909</v>
      </c>
      <c r="C2217" s="17">
        <v>190.484848</v>
      </c>
      <c r="D2217" s="10">
        <v>61.884831</v>
      </c>
      <c r="E2217" s="10">
        <v>59.083329</v>
      </c>
    </row>
    <row r="2218" spans="2:5" ht="14.25">
      <c r="B2218" s="10">
        <v>264.214286</v>
      </c>
      <c r="C2218" s="17">
        <v>190.642857</v>
      </c>
      <c r="D2218" s="10">
        <v>61.48106</v>
      </c>
      <c r="E2218" s="10">
        <v>59.242253</v>
      </c>
    </row>
    <row r="2219" spans="2:5" ht="14.25">
      <c r="B2219" s="10">
        <v>263.764706</v>
      </c>
      <c r="C2219" s="17">
        <v>190.705882</v>
      </c>
      <c r="D2219" s="10">
        <v>61.702871</v>
      </c>
      <c r="E2219" s="10">
        <v>59.215238</v>
      </c>
    </row>
    <row r="2220" spans="2:5" ht="14.25">
      <c r="B2220" s="10">
        <v>262.107143</v>
      </c>
      <c r="C2220" s="17">
        <v>190.964286</v>
      </c>
      <c r="D2220" s="10">
        <v>61.586249</v>
      </c>
      <c r="E2220" s="10">
        <v>59.472184</v>
      </c>
    </row>
    <row r="2221" spans="2:5" ht="14.25">
      <c r="B2221" s="10">
        <v>262.583333</v>
      </c>
      <c r="C2221" s="17">
        <v>191.291667</v>
      </c>
      <c r="D2221" s="10">
        <v>61.238735</v>
      </c>
      <c r="E2221" s="10">
        <v>59.742339</v>
      </c>
    </row>
    <row r="2222" spans="2:5" ht="14.25">
      <c r="B2222" s="10">
        <v>262.863636</v>
      </c>
      <c r="C2222" s="17">
        <v>191</v>
      </c>
      <c r="D2222" s="10">
        <v>61.226557</v>
      </c>
      <c r="E2222" s="10">
        <v>59.54877</v>
      </c>
    </row>
    <row r="2223" spans="2:5" ht="14.25">
      <c r="B2223" s="10">
        <v>261.5</v>
      </c>
      <c r="C2223" s="17">
        <v>191</v>
      </c>
      <c r="D2223" s="10">
        <v>61.674611</v>
      </c>
      <c r="E2223" s="10">
        <v>59.413059</v>
      </c>
    </row>
    <row r="2224" spans="2:5" ht="14.25">
      <c r="B2224" s="10">
        <v>258.84375</v>
      </c>
      <c r="C2224" s="17">
        <v>191.375</v>
      </c>
      <c r="D2224" s="10">
        <v>61.689955</v>
      </c>
      <c r="E2224" s="10">
        <v>60.148807</v>
      </c>
    </row>
    <row r="2225" spans="2:5" ht="14.25">
      <c r="B2225" s="10">
        <v>259.020833</v>
      </c>
      <c r="C2225" s="17">
        <v>191.6875</v>
      </c>
      <c r="D2225" s="10">
        <v>61.346871</v>
      </c>
      <c r="E2225" s="10">
        <v>60.310213</v>
      </c>
    </row>
    <row r="2226" spans="2:5" ht="14.25">
      <c r="B2226" s="10">
        <v>257.787234</v>
      </c>
      <c r="C2226" s="17">
        <v>191.808511</v>
      </c>
      <c r="D2226" s="10">
        <v>61.540979</v>
      </c>
      <c r="E2226" s="10">
        <v>60.316796</v>
      </c>
    </row>
    <row r="2227" spans="2:5" ht="14.25">
      <c r="B2227" s="10">
        <v>256.854167</v>
      </c>
      <c r="C2227" s="17">
        <v>191.583333</v>
      </c>
      <c r="D2227" s="10">
        <v>61.470176</v>
      </c>
      <c r="E2227" s="10">
        <v>60.258621</v>
      </c>
    </row>
    <row r="2228" spans="2:5" ht="14.25">
      <c r="B2228" s="10">
        <v>255.145833</v>
      </c>
      <c r="C2228" s="17">
        <v>191.583333</v>
      </c>
      <c r="D2228" s="10">
        <v>61.357016</v>
      </c>
      <c r="E2228" s="10">
        <v>60.637755</v>
      </c>
    </row>
    <row r="2229" spans="2:5" ht="14.25">
      <c r="B2229" s="10">
        <v>253.711111</v>
      </c>
      <c r="C2229" s="17">
        <v>191.866667</v>
      </c>
      <c r="D2229" s="10">
        <v>61.338688</v>
      </c>
      <c r="E2229" s="10">
        <v>61.022301</v>
      </c>
    </row>
    <row r="2230" spans="2:5" ht="14.25">
      <c r="B2230" s="10">
        <v>251.849057</v>
      </c>
      <c r="C2230" s="17">
        <v>192.358491</v>
      </c>
      <c r="D2230" s="10">
        <v>61.255251</v>
      </c>
      <c r="E2230" s="10">
        <v>61.11491</v>
      </c>
    </row>
    <row r="2231" spans="2:5" ht="14.25">
      <c r="B2231" s="10">
        <v>251</v>
      </c>
      <c r="C2231" s="17">
        <v>192.264706</v>
      </c>
      <c r="D2231" s="10">
        <v>61.214657</v>
      </c>
      <c r="E2231" s="10">
        <v>61.255263</v>
      </c>
    </row>
    <row r="2232" spans="2:5" ht="14.25">
      <c r="B2232" s="10">
        <v>248.457143</v>
      </c>
      <c r="C2232" s="17">
        <v>192.571429</v>
      </c>
      <c r="D2232" s="10">
        <v>61.126027</v>
      </c>
      <c r="E2232" s="10">
        <v>61.140788</v>
      </c>
    </row>
    <row r="2233" spans="2:5" ht="14.25">
      <c r="B2233" s="10">
        <v>248.842105</v>
      </c>
      <c r="C2233" s="17">
        <v>192.842105</v>
      </c>
      <c r="D2233" s="10">
        <v>61.234661</v>
      </c>
      <c r="E2233" s="10">
        <v>61.815072</v>
      </c>
    </row>
    <row r="2234" spans="2:5" ht="14.25">
      <c r="B2234" s="10">
        <v>246.333333</v>
      </c>
      <c r="C2234" s="17">
        <v>193.133333</v>
      </c>
      <c r="D2234" s="10">
        <v>61.288844</v>
      </c>
      <c r="E2234" s="10">
        <v>61.4987</v>
      </c>
    </row>
    <row r="2235" spans="2:5" ht="14.25">
      <c r="B2235" s="10">
        <v>246.813953</v>
      </c>
      <c r="C2235" s="17">
        <v>192.744186</v>
      </c>
      <c r="D2235" s="10">
        <v>60.578305</v>
      </c>
      <c r="E2235" s="10">
        <v>62.208575</v>
      </c>
    </row>
    <row r="2236" spans="2:5" ht="14.25">
      <c r="B2236" s="10">
        <v>244.823529</v>
      </c>
      <c r="C2236" s="17">
        <v>192.764706</v>
      </c>
      <c r="D2236" s="10">
        <v>60.82935</v>
      </c>
      <c r="E2236" s="10">
        <v>62.304706</v>
      </c>
    </row>
    <row r="2237" spans="2:5" ht="14.25">
      <c r="B2237" s="10">
        <v>244.914286</v>
      </c>
      <c r="C2237" s="17">
        <v>192.685714</v>
      </c>
      <c r="D2237" s="10">
        <v>60.9568</v>
      </c>
      <c r="E2237" s="10">
        <v>61.806919</v>
      </c>
    </row>
    <row r="2238" spans="2:5" ht="14.25">
      <c r="B2238" s="10">
        <v>243.153846</v>
      </c>
      <c r="C2238" s="17">
        <v>192.564103</v>
      </c>
      <c r="D2238" s="10">
        <v>60.693355</v>
      </c>
      <c r="E2238" s="10">
        <v>62.259467</v>
      </c>
    </row>
    <row r="2239" spans="2:5" ht="14.25">
      <c r="B2239" s="10">
        <v>241.6875</v>
      </c>
      <c r="C2239" s="17">
        <v>192.645833</v>
      </c>
      <c r="D2239" s="10">
        <v>60.52416</v>
      </c>
      <c r="E2239" s="10">
        <v>62.764983</v>
      </c>
    </row>
    <row r="2240" spans="2:5" ht="14.25">
      <c r="B2240" s="10">
        <v>240.803922</v>
      </c>
      <c r="C2240" s="17">
        <v>192.784314</v>
      </c>
      <c r="D2240" s="10">
        <v>60.382327</v>
      </c>
      <c r="E2240" s="10">
        <v>62.805689</v>
      </c>
    </row>
    <row r="2241" spans="2:5" ht="14.25">
      <c r="B2241" s="10">
        <v>237.803922</v>
      </c>
      <c r="C2241" s="17">
        <v>192.784314</v>
      </c>
      <c r="D2241" s="10">
        <v>60.197822</v>
      </c>
      <c r="E2241" s="10">
        <v>63.558154</v>
      </c>
    </row>
    <row r="2242" spans="2:5" ht="14.25">
      <c r="B2242" s="10">
        <v>236.826923</v>
      </c>
      <c r="C2242" s="17">
        <v>192.846154</v>
      </c>
      <c r="D2242" s="10">
        <v>60.179237</v>
      </c>
      <c r="E2242" s="10">
        <v>63.389609</v>
      </c>
    </row>
    <row r="2243" spans="2:5" ht="14.25">
      <c r="B2243" s="10">
        <v>235.468085</v>
      </c>
      <c r="C2243" s="17">
        <v>192.93617</v>
      </c>
      <c r="D2243" s="10">
        <v>60.431061</v>
      </c>
      <c r="E2243" s="10">
        <v>63.585388</v>
      </c>
    </row>
    <row r="2244" spans="2:5" ht="14.25">
      <c r="B2244" s="10">
        <v>234.057692</v>
      </c>
      <c r="C2244" s="17">
        <v>193.5</v>
      </c>
      <c r="D2244" s="10">
        <v>60.240357</v>
      </c>
      <c r="E2244" s="10">
        <v>63.982423</v>
      </c>
    </row>
    <row r="2245" spans="2:5" ht="14.25">
      <c r="B2245" s="10">
        <v>232.68</v>
      </c>
      <c r="C2245" s="17">
        <v>193.78</v>
      </c>
      <c r="D2245" s="10">
        <v>59.962891</v>
      </c>
      <c r="E2245" s="10">
        <v>64.219336</v>
      </c>
    </row>
    <row r="2246" spans="2:5" ht="14.25">
      <c r="B2246" s="10">
        <v>232.369565</v>
      </c>
      <c r="C2246" s="17">
        <v>194.108696</v>
      </c>
      <c r="D2246" s="10">
        <v>60.316161</v>
      </c>
      <c r="E2246" s="10">
        <v>64.227584</v>
      </c>
    </row>
    <row r="2247" spans="2:5" ht="14.25">
      <c r="B2247" s="10">
        <v>230.5</v>
      </c>
      <c r="C2247" s="17">
        <v>194.5</v>
      </c>
      <c r="D2247" s="10">
        <v>59.974025</v>
      </c>
      <c r="E2247" s="10">
        <v>64.564778</v>
      </c>
    </row>
    <row r="2248" spans="2:5" ht="14.25">
      <c r="B2248" s="10">
        <v>228.702128</v>
      </c>
      <c r="C2248" s="17">
        <v>194.297872</v>
      </c>
      <c r="D2248" s="10">
        <v>59.91621</v>
      </c>
      <c r="E2248" s="10">
        <v>64.445703</v>
      </c>
    </row>
    <row r="2249" spans="2:5" ht="14.25">
      <c r="B2249" s="10">
        <v>228.682927</v>
      </c>
      <c r="C2249" s="17">
        <v>194.658537</v>
      </c>
      <c r="D2249" s="10">
        <v>59.813804</v>
      </c>
      <c r="E2249" s="10">
        <v>64.78042</v>
      </c>
    </row>
    <row r="2250" spans="2:5" ht="14.25">
      <c r="B2250" s="10">
        <v>228.432432</v>
      </c>
      <c r="C2250" s="17">
        <v>194.621622</v>
      </c>
      <c r="D2250" s="10">
        <v>59.627189</v>
      </c>
      <c r="E2250" s="10">
        <v>65.159432</v>
      </c>
    </row>
    <row r="2251" spans="2:5" ht="14.25">
      <c r="B2251" s="10">
        <v>226.346939</v>
      </c>
      <c r="C2251" s="17">
        <v>194.836735</v>
      </c>
      <c r="D2251" s="10">
        <v>59.964315</v>
      </c>
      <c r="E2251" s="10">
        <v>64.753311</v>
      </c>
    </row>
    <row r="2252" spans="2:5" ht="14.25">
      <c r="B2252" s="10">
        <v>224.92</v>
      </c>
      <c r="C2252" s="17">
        <v>195.34</v>
      </c>
      <c r="D2252" s="10">
        <v>59.166478</v>
      </c>
      <c r="E2252" s="10">
        <v>65.706119</v>
      </c>
    </row>
    <row r="2253" spans="2:5" ht="14.25">
      <c r="B2253" s="10">
        <v>224.212766</v>
      </c>
      <c r="C2253" s="17">
        <v>195.191489</v>
      </c>
      <c r="D2253" s="10">
        <v>59.482416</v>
      </c>
      <c r="E2253" s="10">
        <v>65.503018</v>
      </c>
    </row>
    <row r="2254" spans="2:5" ht="14.25">
      <c r="B2254" s="10">
        <v>222.5</v>
      </c>
      <c r="C2254" s="17">
        <v>195.5</v>
      </c>
      <c r="D2254" s="10">
        <v>59.887233</v>
      </c>
      <c r="E2254" s="10">
        <v>65.452213</v>
      </c>
    </row>
    <row r="2255" spans="2:5" ht="14.25">
      <c r="B2255" s="10">
        <v>221.378378</v>
      </c>
      <c r="C2255" s="17">
        <v>195.324324</v>
      </c>
      <c r="D2255" s="10">
        <v>59.36754</v>
      </c>
      <c r="E2255" s="10">
        <v>65.957788</v>
      </c>
    </row>
    <row r="2256" spans="2:5" ht="14.25">
      <c r="B2256" s="10">
        <v>220.5</v>
      </c>
      <c r="C2256" s="17">
        <v>195.5</v>
      </c>
      <c r="D2256" s="10">
        <v>59.159525</v>
      </c>
      <c r="E2256" s="10">
        <v>65.960703</v>
      </c>
    </row>
    <row r="2257" spans="2:5" ht="14.25">
      <c r="B2257" s="10">
        <v>218.285714</v>
      </c>
      <c r="C2257" s="17">
        <v>195.510204</v>
      </c>
      <c r="D2257" s="10">
        <v>59.574079</v>
      </c>
      <c r="E2257" s="10">
        <v>65.796039</v>
      </c>
    </row>
    <row r="2258" spans="2:5" ht="14.25">
      <c r="B2258" s="10">
        <v>217.5</v>
      </c>
      <c r="C2258" s="17">
        <v>195.5</v>
      </c>
      <c r="D2258" s="10">
        <v>59.334498</v>
      </c>
      <c r="E2258" s="10">
        <v>66.143509</v>
      </c>
    </row>
    <row r="2259" spans="2:5" ht="14.25">
      <c r="B2259" s="10">
        <v>215.8</v>
      </c>
      <c r="C2259" s="17">
        <v>196.290909</v>
      </c>
      <c r="D2259" s="10">
        <v>59.160411</v>
      </c>
      <c r="E2259" s="10">
        <v>66.380915</v>
      </c>
    </row>
    <row r="2260" spans="2:5" ht="14.25">
      <c r="B2260" s="10">
        <v>215.32</v>
      </c>
      <c r="C2260" s="17">
        <v>195.78</v>
      </c>
      <c r="D2260" s="10">
        <v>58.981285</v>
      </c>
      <c r="E2260" s="10">
        <v>66.374317</v>
      </c>
    </row>
    <row r="2261" spans="2:5" ht="14.25">
      <c r="B2261" s="10">
        <v>210.704918</v>
      </c>
      <c r="C2261" s="17">
        <v>196.278689</v>
      </c>
      <c r="D2261" s="10">
        <v>58.850306</v>
      </c>
      <c r="E2261" s="10">
        <v>66.82084</v>
      </c>
    </row>
    <row r="2262" spans="2:5" ht="14.25">
      <c r="B2262" s="10">
        <v>211.133333</v>
      </c>
      <c r="C2262" s="17">
        <v>196.288889</v>
      </c>
      <c r="D2262" s="10">
        <v>58.840306</v>
      </c>
      <c r="E2262" s="10">
        <v>67.019711</v>
      </c>
    </row>
    <row r="2263" spans="2:5" ht="14.25">
      <c r="B2263" s="10">
        <v>208.8</v>
      </c>
      <c r="C2263" s="17">
        <v>196.5</v>
      </c>
      <c r="D2263" s="10">
        <v>58.933525</v>
      </c>
      <c r="E2263" s="10">
        <v>67.044679</v>
      </c>
    </row>
    <row r="2264" spans="2:5" ht="14.25">
      <c r="B2264" s="10">
        <v>208</v>
      </c>
      <c r="C2264" s="17">
        <v>196.5</v>
      </c>
      <c r="D2264" s="10">
        <v>58.697206</v>
      </c>
      <c r="E2264" s="10">
        <v>67.396172</v>
      </c>
    </row>
    <row r="2265" spans="2:5" ht="14.25">
      <c r="B2265" s="10">
        <v>205.976744</v>
      </c>
      <c r="C2265" s="17">
        <v>196.813953</v>
      </c>
      <c r="D2265" s="10">
        <v>58.793894</v>
      </c>
      <c r="E2265" s="10">
        <v>67.213484</v>
      </c>
    </row>
    <row r="2266" spans="2:5" ht="14.25">
      <c r="B2266" s="10">
        <v>207.210526</v>
      </c>
      <c r="C2266" s="17">
        <v>196.105263</v>
      </c>
      <c r="D2266" s="10">
        <v>58.626831</v>
      </c>
      <c r="E2266" s="10">
        <v>67.592551</v>
      </c>
    </row>
    <row r="2267" spans="2:5" ht="14.25">
      <c r="B2267" s="10">
        <v>204.366667</v>
      </c>
      <c r="C2267" s="17">
        <v>196.366667</v>
      </c>
      <c r="D2267" s="10">
        <v>58.286509</v>
      </c>
      <c r="E2267" s="10">
        <v>67.96432</v>
      </c>
    </row>
    <row r="2268" spans="2:5" ht="14.25">
      <c r="B2268" s="10">
        <v>205.5</v>
      </c>
      <c r="C2268" s="17">
        <v>196.5</v>
      </c>
      <c r="D2268" s="10">
        <v>58.685155</v>
      </c>
      <c r="E2268" s="10">
        <v>67.638496</v>
      </c>
    </row>
    <row r="2269" spans="2:5" ht="14.25">
      <c r="B2269" s="10">
        <v>204.297297</v>
      </c>
      <c r="C2269" s="17">
        <v>196.675676</v>
      </c>
      <c r="D2269" s="10">
        <v>58.889421</v>
      </c>
      <c r="E2269" s="10">
        <v>67.604152</v>
      </c>
    </row>
    <row r="2270" spans="2:5" ht="14.25">
      <c r="B2270" s="10">
        <v>204.171429</v>
      </c>
      <c r="C2270" s="17">
        <v>196.314286</v>
      </c>
      <c r="D2270" s="10">
        <v>58.22838</v>
      </c>
      <c r="E2270" s="10">
        <v>68.309793</v>
      </c>
    </row>
    <row r="2271" spans="2:5" ht="14.25">
      <c r="B2271" s="10">
        <v>204.138889</v>
      </c>
      <c r="C2271" s="17">
        <v>196.611111</v>
      </c>
      <c r="D2271" s="10">
        <v>58.473736</v>
      </c>
      <c r="E2271" s="10">
        <v>68.147341</v>
      </c>
    </row>
    <row r="2272" spans="2:5" ht="14.25">
      <c r="B2272" s="10">
        <v>201.705882</v>
      </c>
      <c r="C2272" s="17">
        <v>196.5</v>
      </c>
      <c r="D2272" s="10">
        <v>58.501624</v>
      </c>
      <c r="E2272" s="10">
        <v>68.410785</v>
      </c>
    </row>
    <row r="2273" spans="2:5" ht="14.25">
      <c r="B2273" s="10">
        <v>202.705882</v>
      </c>
      <c r="C2273" s="17">
        <v>196.5</v>
      </c>
      <c r="D2273" s="10">
        <v>58.769254</v>
      </c>
      <c r="E2273" s="10">
        <v>68.354392</v>
      </c>
    </row>
    <row r="2274" spans="2:5" ht="14.25">
      <c r="B2274" s="10">
        <v>200.170213</v>
      </c>
      <c r="C2274" s="17">
        <v>196.978723</v>
      </c>
      <c r="D2274" s="10">
        <v>58.100967</v>
      </c>
      <c r="E2274" s="10">
        <v>68.995385</v>
      </c>
    </row>
    <row r="2275" spans="2:5" ht="14.25">
      <c r="B2275" s="10">
        <v>199.787234</v>
      </c>
      <c r="C2275" s="17">
        <v>196.93617</v>
      </c>
      <c r="D2275" s="10">
        <v>58.409929</v>
      </c>
      <c r="E2275" s="10">
        <v>69.078181</v>
      </c>
    </row>
    <row r="2276" spans="2:5" ht="14.25">
      <c r="B2276" s="10">
        <v>197.96</v>
      </c>
      <c r="C2276" s="17">
        <v>196.94</v>
      </c>
      <c r="D2276" s="10">
        <v>57.754696</v>
      </c>
      <c r="E2276" s="10">
        <v>69.52967</v>
      </c>
    </row>
    <row r="2277" spans="2:5" ht="14.25">
      <c r="B2277" s="10">
        <v>196.1875</v>
      </c>
      <c r="C2277" s="17">
        <v>196.875</v>
      </c>
      <c r="D2277" s="10">
        <v>57.88333</v>
      </c>
      <c r="E2277" s="10">
        <v>69.544582</v>
      </c>
    </row>
    <row r="2278" spans="2:5" ht="14.25">
      <c r="B2278" s="10">
        <v>193.714286</v>
      </c>
      <c r="C2278" s="17">
        <v>197</v>
      </c>
      <c r="D2278" s="10">
        <v>57.64843</v>
      </c>
      <c r="E2278" s="10">
        <v>69.745429</v>
      </c>
    </row>
    <row r="2279" spans="2:5" ht="14.25">
      <c r="B2279" s="10">
        <v>193.122807</v>
      </c>
      <c r="C2279" s="17">
        <v>196.912281</v>
      </c>
      <c r="D2279" s="10">
        <v>57.618728</v>
      </c>
      <c r="E2279" s="10">
        <v>70.062957</v>
      </c>
    </row>
    <row r="2280" spans="2:5" ht="14.25">
      <c r="B2280" s="10">
        <v>191.534884</v>
      </c>
      <c r="C2280" s="17">
        <v>196.930233</v>
      </c>
      <c r="D2280" s="10">
        <v>57.62931</v>
      </c>
      <c r="E2280" s="10">
        <v>70.130523</v>
      </c>
    </row>
    <row r="2281" spans="2:5" ht="14.25">
      <c r="B2281" s="10">
        <v>189.333333</v>
      </c>
      <c r="C2281" s="17">
        <v>197.044444</v>
      </c>
      <c r="D2281" s="10">
        <v>57.528486</v>
      </c>
      <c r="E2281" s="10">
        <v>70.40406</v>
      </c>
    </row>
    <row r="2282" spans="2:5" ht="14.25">
      <c r="B2282" s="10">
        <v>187.695652</v>
      </c>
      <c r="C2282" s="17">
        <v>197.5</v>
      </c>
      <c r="D2282" s="10">
        <v>57.217992</v>
      </c>
      <c r="E2282" s="10">
        <v>71.06062</v>
      </c>
    </row>
    <row r="2283" spans="2:5" ht="14.25">
      <c r="B2283" s="10">
        <v>186.642857</v>
      </c>
      <c r="C2283" s="17">
        <v>197.595238</v>
      </c>
      <c r="D2283" s="10">
        <v>57.098902</v>
      </c>
      <c r="E2283" s="10">
        <v>70.565163</v>
      </c>
    </row>
    <row r="2284" spans="2:5" ht="14.25">
      <c r="B2284" s="10">
        <v>185.346939</v>
      </c>
      <c r="C2284" s="17">
        <v>197.836735</v>
      </c>
      <c r="D2284" s="10">
        <v>57.375481</v>
      </c>
      <c r="E2284" s="10">
        <v>70.62978</v>
      </c>
    </row>
    <row r="2285" spans="2:5" ht="14.25">
      <c r="B2285" s="10">
        <v>184.346939</v>
      </c>
      <c r="C2285" s="17">
        <v>197.836735</v>
      </c>
      <c r="D2285" s="10">
        <v>57.466855</v>
      </c>
      <c r="E2285" s="10">
        <v>70.54634</v>
      </c>
    </row>
    <row r="2286" spans="2:5" ht="14.25">
      <c r="B2286" s="10">
        <v>183.465116</v>
      </c>
      <c r="C2286" s="17">
        <v>197.930233</v>
      </c>
      <c r="D2286" s="10">
        <v>57.049523</v>
      </c>
      <c r="E2286" s="10">
        <v>71.044903</v>
      </c>
    </row>
    <row r="2287" spans="2:5" ht="14.25">
      <c r="B2287" s="10">
        <v>183.132075</v>
      </c>
      <c r="C2287" s="17">
        <v>198.09434</v>
      </c>
      <c r="D2287" s="10">
        <v>57.007762</v>
      </c>
      <c r="E2287" s="10">
        <v>71.230178</v>
      </c>
    </row>
    <row r="2288" spans="2:5" ht="14.25">
      <c r="B2288" s="10">
        <v>183</v>
      </c>
      <c r="C2288" s="17">
        <v>197.5</v>
      </c>
      <c r="D2288" s="10">
        <v>57.241622</v>
      </c>
      <c r="E2288" s="10">
        <v>71.18933</v>
      </c>
    </row>
    <row r="2289" spans="2:5" ht="14.25">
      <c r="B2289" s="10">
        <v>183</v>
      </c>
      <c r="C2289" s="17">
        <v>198</v>
      </c>
      <c r="D2289" s="10">
        <v>57.131775</v>
      </c>
      <c r="E2289" s="10">
        <v>71.17045</v>
      </c>
    </row>
    <row r="2290" spans="2:5" ht="14.25">
      <c r="B2290" s="10">
        <v>180</v>
      </c>
      <c r="C2290" s="17">
        <v>197.5</v>
      </c>
      <c r="D2290" s="10">
        <v>57.049523</v>
      </c>
      <c r="E2290" s="10">
        <v>71.044903</v>
      </c>
    </row>
    <row r="2291" spans="2:5" ht="14.25">
      <c r="B2291" s="10">
        <v>181.038462</v>
      </c>
      <c r="C2291" s="17">
        <v>197.692308</v>
      </c>
      <c r="D2291" s="10">
        <v>56.746973</v>
      </c>
      <c r="E2291" s="10">
        <v>71.587794</v>
      </c>
    </row>
    <row r="2292" spans="2:5" ht="14.25">
      <c r="B2292" s="10">
        <v>178.884615</v>
      </c>
      <c r="C2292" s="17">
        <v>198.269231</v>
      </c>
      <c r="D2292" s="10">
        <v>57.286033</v>
      </c>
      <c r="E2292" s="10">
        <v>71.301047</v>
      </c>
    </row>
    <row r="2293" spans="2:5" ht="14.25">
      <c r="B2293" s="10">
        <v>179.04</v>
      </c>
      <c r="C2293" s="17">
        <v>198.06</v>
      </c>
      <c r="D2293" s="10">
        <v>57.111295</v>
      </c>
      <c r="E2293" s="10">
        <v>71.129805</v>
      </c>
    </row>
    <row r="2294" spans="2:5" ht="14.25">
      <c r="B2294" s="10">
        <v>177.903846</v>
      </c>
      <c r="C2294" s="17">
        <v>197.846154</v>
      </c>
      <c r="D2294" s="10">
        <v>56.772382</v>
      </c>
      <c r="E2294" s="10">
        <v>71.762263</v>
      </c>
    </row>
    <row r="2295" spans="2:5" ht="14.25">
      <c r="B2295" s="10">
        <v>177.243902</v>
      </c>
      <c r="C2295" s="17">
        <v>198</v>
      </c>
      <c r="D2295" s="10">
        <v>56.723387</v>
      </c>
      <c r="E2295" s="10">
        <v>71.655707</v>
      </c>
    </row>
    <row r="2296" spans="2:5" ht="14.25">
      <c r="B2296" s="10">
        <v>174.704545</v>
      </c>
      <c r="C2296" s="17">
        <v>198.136364</v>
      </c>
      <c r="D2296" s="10">
        <v>56.792522</v>
      </c>
      <c r="E2296" s="10">
        <v>71.656632</v>
      </c>
    </row>
    <row r="2297" spans="2:5" ht="14.25">
      <c r="B2297" s="10">
        <v>173.357143</v>
      </c>
      <c r="C2297" s="17">
        <v>198.404762</v>
      </c>
      <c r="D2297" s="10">
        <v>56.799272</v>
      </c>
      <c r="E2297" s="10">
        <v>71.913343</v>
      </c>
    </row>
    <row r="2298" spans="2:5" ht="14.25">
      <c r="B2298" s="10">
        <v>171.111111</v>
      </c>
      <c r="C2298" s="17">
        <v>198.698413</v>
      </c>
      <c r="D2298" s="10">
        <v>56.742359</v>
      </c>
      <c r="E2298" s="10">
        <v>72.049531</v>
      </c>
    </row>
    <row r="2299" spans="2:5" ht="14.25">
      <c r="B2299" s="10">
        <v>170.672727</v>
      </c>
      <c r="C2299" s="17">
        <v>198.672727</v>
      </c>
      <c r="D2299" s="10">
        <v>56.409296</v>
      </c>
      <c r="E2299" s="10">
        <v>72.279992</v>
      </c>
    </row>
    <row r="2300" spans="2:5" ht="14.25">
      <c r="B2300" s="10">
        <v>169</v>
      </c>
      <c r="C2300" s="17">
        <v>198.5</v>
      </c>
      <c r="D2300" s="10">
        <v>56.531955</v>
      </c>
      <c r="E2300" s="10">
        <v>72.151575</v>
      </c>
    </row>
    <row r="2301" spans="2:5" ht="14.25">
      <c r="B2301" s="10">
        <v>167.145833</v>
      </c>
      <c r="C2301" s="17">
        <v>198.416667</v>
      </c>
      <c r="D2301" s="10">
        <v>56.340546</v>
      </c>
      <c r="E2301" s="10">
        <v>72.5342</v>
      </c>
    </row>
    <row r="2302" spans="2:5" ht="14.25">
      <c r="B2302" s="10">
        <v>166</v>
      </c>
      <c r="C2302" s="17">
        <v>198.5</v>
      </c>
      <c r="D2302" s="10">
        <v>55.954995</v>
      </c>
      <c r="E2302" s="10">
        <v>72.983275</v>
      </c>
    </row>
    <row r="2303" spans="2:5" ht="14.25">
      <c r="B2303" s="10">
        <v>165.342105</v>
      </c>
      <c r="C2303" s="17">
        <v>198.605263</v>
      </c>
      <c r="D2303" s="10">
        <v>56.318887</v>
      </c>
      <c r="E2303" s="10">
        <v>73.022008</v>
      </c>
    </row>
    <row r="2304" spans="2:5" ht="14.25">
      <c r="B2304" s="10">
        <v>163.630435</v>
      </c>
      <c r="C2304" s="17">
        <v>198.891304</v>
      </c>
      <c r="D2304" s="10">
        <v>56.344555</v>
      </c>
      <c r="E2304" s="10">
        <v>73.029469</v>
      </c>
    </row>
    <row r="2305" spans="2:5" ht="14.25">
      <c r="B2305" s="10">
        <v>162.225806</v>
      </c>
      <c r="C2305" s="17">
        <v>199.258065</v>
      </c>
      <c r="D2305" s="10">
        <v>55.95412</v>
      </c>
      <c r="E2305" s="10">
        <v>73.299076</v>
      </c>
    </row>
    <row r="2306" spans="2:5" ht="14.25">
      <c r="B2306" s="10">
        <v>161.787234</v>
      </c>
      <c r="C2306" s="17">
        <v>199.234043</v>
      </c>
      <c r="D2306" s="10">
        <v>55.741728</v>
      </c>
      <c r="E2306" s="10">
        <v>73.621577</v>
      </c>
    </row>
    <row r="2307" spans="2:5" ht="14.25">
      <c r="B2307" s="10">
        <v>160.457143</v>
      </c>
      <c r="C2307" s="17">
        <v>199.571429</v>
      </c>
      <c r="D2307" s="10">
        <v>55.988097</v>
      </c>
      <c r="E2307" s="10">
        <v>73.603153</v>
      </c>
    </row>
    <row r="2308" spans="2:5" ht="14.25">
      <c r="B2308" s="10">
        <v>159.846154</v>
      </c>
      <c r="C2308" s="17">
        <v>199.435897</v>
      </c>
      <c r="D2308" s="10">
        <v>56.161788</v>
      </c>
      <c r="E2308" s="10">
        <v>73.531242</v>
      </c>
    </row>
    <row r="2309" spans="2:5" ht="14.25">
      <c r="B2309" s="10">
        <v>159</v>
      </c>
      <c r="C2309" s="17">
        <v>199</v>
      </c>
      <c r="D2309" s="10">
        <v>55.735291</v>
      </c>
      <c r="E2309" s="10">
        <v>73.867638</v>
      </c>
    </row>
    <row r="2310" spans="2:5" ht="14.25">
      <c r="B2310" s="10">
        <v>157.357143</v>
      </c>
      <c r="C2310" s="17">
        <v>199.595238</v>
      </c>
      <c r="D2310" s="10">
        <v>55.785881</v>
      </c>
      <c r="E2310" s="10">
        <v>73.86639</v>
      </c>
    </row>
    <row r="2311" spans="2:5" ht="14.25">
      <c r="B2311" s="10">
        <v>158.375</v>
      </c>
      <c r="C2311" s="17">
        <v>199.5</v>
      </c>
      <c r="D2311" s="10">
        <v>55.710354</v>
      </c>
      <c r="E2311" s="10">
        <v>73.836392</v>
      </c>
    </row>
    <row r="2312" spans="2:5" ht="14.25">
      <c r="B2312" s="10">
        <v>157.030303</v>
      </c>
      <c r="C2312" s="17">
        <v>199.575758</v>
      </c>
      <c r="D2312" s="10">
        <v>55.916753</v>
      </c>
      <c r="E2312" s="10">
        <v>73.94301</v>
      </c>
    </row>
    <row r="2313" spans="2:5" ht="14.25">
      <c r="B2313" s="10">
        <v>155.653061</v>
      </c>
      <c r="C2313" s="17">
        <v>199.714286</v>
      </c>
      <c r="D2313" s="10">
        <v>55.613216</v>
      </c>
      <c r="E2313" s="10">
        <v>74.246975</v>
      </c>
    </row>
    <row r="2314" spans="2:5" ht="14.25">
      <c r="B2314" s="10">
        <v>156.157895</v>
      </c>
      <c r="C2314" s="17">
        <v>199.947368</v>
      </c>
      <c r="D2314" s="10">
        <v>55.7105</v>
      </c>
      <c r="E2314" s="10">
        <v>74.081314</v>
      </c>
    </row>
    <row r="2315" spans="2:5" ht="14.25">
      <c r="B2315" s="10">
        <v>154.642857</v>
      </c>
      <c r="C2315" s="17">
        <v>199.595238</v>
      </c>
      <c r="D2315" s="10">
        <v>55.393373</v>
      </c>
      <c r="E2315" s="10">
        <v>74.484907</v>
      </c>
    </row>
    <row r="2316" spans="2:5" ht="14.25">
      <c r="B2316" s="10">
        <v>154.157895</v>
      </c>
      <c r="C2316" s="17">
        <v>199.578947</v>
      </c>
      <c r="D2316" s="10">
        <v>55.457256</v>
      </c>
      <c r="E2316" s="10">
        <v>74.660512</v>
      </c>
    </row>
    <row r="2317" spans="2:5" ht="14.25">
      <c r="B2317" s="10">
        <v>152.642857</v>
      </c>
      <c r="C2317" s="17">
        <v>199.595238</v>
      </c>
      <c r="D2317" s="10">
        <v>55.721449</v>
      </c>
      <c r="E2317" s="10">
        <v>74.545553</v>
      </c>
    </row>
    <row r="2318" spans="2:5" ht="14.25">
      <c r="B2318" s="10">
        <v>151.590909</v>
      </c>
      <c r="C2318" s="17">
        <v>199.75</v>
      </c>
      <c r="D2318" s="10">
        <v>55.157471</v>
      </c>
      <c r="E2318" s="10">
        <v>75.109334</v>
      </c>
    </row>
    <row r="2319" spans="2:5" ht="14.25">
      <c r="B2319" s="10">
        <v>150.096154</v>
      </c>
      <c r="C2319" s="17">
        <v>199.846154</v>
      </c>
      <c r="D2319" s="10">
        <v>55.216479</v>
      </c>
      <c r="E2319" s="10">
        <v>75.046279</v>
      </c>
    </row>
    <row r="2320" spans="2:5" ht="14.25">
      <c r="B2320" s="10">
        <v>148.257576</v>
      </c>
      <c r="C2320" s="17">
        <v>199.818182</v>
      </c>
      <c r="D2320" s="10">
        <v>54.752363</v>
      </c>
      <c r="E2320" s="10">
        <v>75.303927</v>
      </c>
    </row>
    <row r="2321" spans="2:5" ht="14.25">
      <c r="B2321" s="10">
        <v>147.836066</v>
      </c>
      <c r="C2321" s="17">
        <v>200.016393</v>
      </c>
      <c r="D2321" s="10">
        <v>55.161727</v>
      </c>
      <c r="E2321" s="10">
        <v>75.221293</v>
      </c>
    </row>
    <row r="2322" spans="2:5" ht="14.25">
      <c r="B2322" s="10">
        <v>146.533333</v>
      </c>
      <c r="C2322" s="17">
        <v>200.133333</v>
      </c>
      <c r="D2322" s="10">
        <v>54.798725</v>
      </c>
      <c r="E2322" s="10">
        <v>75.680712</v>
      </c>
    </row>
    <row r="2323" spans="2:5" ht="14.25">
      <c r="B2323" s="10">
        <v>144.22</v>
      </c>
      <c r="C2323" s="17">
        <v>200.16</v>
      </c>
      <c r="D2323" s="10">
        <v>55.065087</v>
      </c>
      <c r="E2323" s="10">
        <v>75.47239</v>
      </c>
    </row>
    <row r="2324" spans="2:5" ht="14.25">
      <c r="B2324" s="10">
        <v>143.3125</v>
      </c>
      <c r="C2324" s="17">
        <v>199.921875</v>
      </c>
      <c r="D2324" s="10">
        <v>54.682203</v>
      </c>
      <c r="E2324" s="10">
        <v>76.004274</v>
      </c>
    </row>
    <row r="2325" spans="2:5" ht="14.25">
      <c r="B2325" s="10">
        <v>142.690909</v>
      </c>
      <c r="C2325" s="17">
        <v>200.109091</v>
      </c>
      <c r="D2325" s="10">
        <v>54.79775</v>
      </c>
      <c r="E2325" s="10">
        <v>75.816883</v>
      </c>
    </row>
    <row r="2326" spans="2:5" ht="14.25">
      <c r="B2326" s="10">
        <v>142.2</v>
      </c>
      <c r="C2326" s="17">
        <v>200.28</v>
      </c>
      <c r="D2326" s="10">
        <v>54.766283</v>
      </c>
      <c r="E2326" s="10">
        <v>75.862986</v>
      </c>
    </row>
    <row r="2327" spans="2:5" ht="14.25">
      <c r="B2327" s="10">
        <v>141.275</v>
      </c>
      <c r="C2327" s="17">
        <v>200.075</v>
      </c>
      <c r="D2327" s="10">
        <v>54.378278</v>
      </c>
      <c r="E2327" s="10">
        <v>76.013683</v>
      </c>
    </row>
    <row r="2328" spans="2:5" ht="14.25">
      <c r="B2328" s="10">
        <v>140</v>
      </c>
      <c r="C2328" s="17">
        <v>200.5</v>
      </c>
      <c r="D2328" s="10">
        <v>54.369875</v>
      </c>
      <c r="E2328" s="10">
        <v>76.184575</v>
      </c>
    </row>
    <row r="2329" spans="2:5" ht="14.25">
      <c r="B2329" s="10">
        <v>140.785714</v>
      </c>
      <c r="C2329" s="17">
        <v>200.5</v>
      </c>
      <c r="D2329" s="10">
        <v>54.543048</v>
      </c>
      <c r="E2329" s="10">
        <v>76.166141</v>
      </c>
    </row>
    <row r="2330" spans="2:5" ht="14.25">
      <c r="B2330" s="10">
        <v>139.387097</v>
      </c>
      <c r="C2330" s="17">
        <v>200.419355</v>
      </c>
      <c r="D2330" s="10">
        <v>54.84932</v>
      </c>
      <c r="E2330" s="10">
        <v>75.639332</v>
      </c>
    </row>
    <row r="2331" spans="2:5" ht="14.25">
      <c r="B2331" s="10">
        <v>137.125</v>
      </c>
      <c r="C2331" s="17">
        <v>200.333333</v>
      </c>
      <c r="D2331" s="10">
        <v>54.294394</v>
      </c>
      <c r="E2331" s="10">
        <v>76.346074</v>
      </c>
    </row>
    <row r="2332" spans="2:5" ht="14.25">
      <c r="B2332" s="10">
        <v>138.909091</v>
      </c>
      <c r="C2332" s="17">
        <v>200.090909</v>
      </c>
      <c r="D2332" s="10">
        <v>54.020085</v>
      </c>
      <c r="E2332" s="10">
        <v>76.627537</v>
      </c>
    </row>
    <row r="2333" spans="2:5" ht="14.25">
      <c r="B2333" s="10">
        <v>136.145833</v>
      </c>
      <c r="C2333" s="17">
        <v>199.604167</v>
      </c>
      <c r="D2333" s="10">
        <v>54.606349</v>
      </c>
      <c r="E2333" s="10">
        <v>75.952135</v>
      </c>
    </row>
    <row r="2334" spans="2:5" ht="14.25">
      <c r="B2334" s="10">
        <v>138.138889</v>
      </c>
      <c r="C2334" s="17">
        <v>200.388889</v>
      </c>
      <c r="D2334" s="10">
        <v>54.220555</v>
      </c>
      <c r="E2334" s="10">
        <v>76.430041</v>
      </c>
    </row>
    <row r="2335" spans="2:5" ht="14.25">
      <c r="B2335" s="10">
        <v>137</v>
      </c>
      <c r="C2335" s="17">
        <v>200</v>
      </c>
      <c r="D2335" s="10">
        <v>54.149169</v>
      </c>
      <c r="E2335" s="10">
        <v>76.635928</v>
      </c>
    </row>
    <row r="2336" spans="2:5" ht="14.25">
      <c r="B2336" s="10">
        <v>135.642857</v>
      </c>
      <c r="C2336" s="17">
        <v>199.404762</v>
      </c>
      <c r="D2336" s="10">
        <v>54.066727</v>
      </c>
      <c r="E2336" s="10">
        <v>76.597546</v>
      </c>
    </row>
    <row r="2337" spans="2:5" ht="14.25">
      <c r="B2337" s="10">
        <v>133.96</v>
      </c>
      <c r="C2337" s="17">
        <v>199.78</v>
      </c>
      <c r="D2337" s="10">
        <v>54.258625</v>
      </c>
      <c r="E2337" s="10">
        <v>76.458114</v>
      </c>
    </row>
    <row r="2338" spans="2:5" ht="14.25">
      <c r="B2338" s="10">
        <v>134.5</v>
      </c>
      <c r="C2338" s="17">
        <v>199.5</v>
      </c>
      <c r="D2338" s="10">
        <v>53.85812</v>
      </c>
      <c r="E2338" s="10">
        <v>76.62478</v>
      </c>
    </row>
    <row r="2339" spans="2:5" ht="14.25">
      <c r="B2339" s="10">
        <v>132</v>
      </c>
      <c r="C2339" s="17">
        <v>199</v>
      </c>
      <c r="D2339" s="10">
        <v>54.030949</v>
      </c>
      <c r="E2339" s="10">
        <v>77.05094</v>
      </c>
    </row>
    <row r="2340" spans="2:5" ht="14.25">
      <c r="B2340" s="10">
        <v>131.32</v>
      </c>
      <c r="C2340" s="17">
        <v>198.98</v>
      </c>
      <c r="D2340" s="10">
        <v>53.860289</v>
      </c>
      <c r="E2340" s="10">
        <v>76.805343</v>
      </c>
    </row>
    <row r="2341" spans="2:5" ht="14.25">
      <c r="B2341" s="10">
        <v>130.176471</v>
      </c>
      <c r="C2341" s="17">
        <v>198.862745</v>
      </c>
      <c r="D2341" s="10">
        <v>53.482508</v>
      </c>
      <c r="E2341" s="10">
        <v>77.332461</v>
      </c>
    </row>
    <row r="2342" spans="2:5" ht="14.25">
      <c r="B2342" s="10">
        <v>130.35</v>
      </c>
      <c r="C2342" s="17">
        <v>198.775</v>
      </c>
      <c r="D2342" s="10">
        <v>53.887129</v>
      </c>
      <c r="E2342" s="10">
        <v>77.059245</v>
      </c>
    </row>
    <row r="2343" spans="2:5" ht="14.25">
      <c r="B2343" s="10">
        <v>128.132075</v>
      </c>
      <c r="C2343" s="17">
        <v>199.09434</v>
      </c>
      <c r="D2343" s="10">
        <v>53.600475</v>
      </c>
      <c r="E2343" s="10">
        <v>77.007617</v>
      </c>
    </row>
    <row r="2344" spans="2:5" ht="14.25">
      <c r="B2344" s="10">
        <v>127.531915</v>
      </c>
      <c r="C2344" s="17">
        <v>198.723404</v>
      </c>
      <c r="D2344" s="10">
        <v>53.202806</v>
      </c>
      <c r="E2344" s="10">
        <v>77.552631</v>
      </c>
    </row>
    <row r="2345" spans="2:5" ht="14.25">
      <c r="B2345" s="10">
        <v>125.634615</v>
      </c>
      <c r="C2345" s="17">
        <v>198.365385</v>
      </c>
      <c r="D2345" s="10">
        <v>53.675186</v>
      </c>
      <c r="E2345" s="10">
        <v>77.279589</v>
      </c>
    </row>
    <row r="2346" spans="2:5" ht="14.25">
      <c r="B2346" s="10">
        <v>124.943396</v>
      </c>
      <c r="C2346" s="17">
        <v>198.301887</v>
      </c>
      <c r="D2346" s="10">
        <v>53.245107</v>
      </c>
      <c r="E2346" s="10">
        <v>77.714412</v>
      </c>
    </row>
    <row r="2347" spans="2:5" ht="14.25">
      <c r="B2347" s="10">
        <v>124.017544</v>
      </c>
      <c r="C2347" s="17">
        <v>198.315789</v>
      </c>
      <c r="D2347" s="10">
        <v>53.349799</v>
      </c>
      <c r="E2347" s="10">
        <v>77.740645</v>
      </c>
    </row>
    <row r="2348" spans="2:5" ht="14.25">
      <c r="B2348" s="10">
        <v>122.306452</v>
      </c>
      <c r="C2348" s="17">
        <v>198.209677</v>
      </c>
      <c r="D2348" s="10">
        <v>53.358811</v>
      </c>
      <c r="E2348" s="10">
        <v>77.773997</v>
      </c>
    </row>
    <row r="2349" spans="2:5" ht="14.25">
      <c r="B2349" s="10">
        <v>121.442308</v>
      </c>
      <c r="C2349" s="17">
        <v>198.115385</v>
      </c>
      <c r="D2349" s="10">
        <v>52.62459</v>
      </c>
      <c r="E2349" s="10">
        <v>78.167006</v>
      </c>
    </row>
    <row r="2350" spans="2:5" ht="14.25">
      <c r="B2350" s="10">
        <v>120.022727</v>
      </c>
      <c r="C2350" s="17">
        <v>198.340909</v>
      </c>
      <c r="D2350" s="10">
        <v>53.322274</v>
      </c>
      <c r="E2350" s="10">
        <v>78.326454</v>
      </c>
    </row>
    <row r="2351" spans="2:5" ht="14.25">
      <c r="B2351" s="10">
        <v>117.492308</v>
      </c>
      <c r="C2351" s="17">
        <v>198.523077</v>
      </c>
      <c r="D2351" s="10">
        <v>52.453806</v>
      </c>
      <c r="E2351" s="10">
        <v>78.593669</v>
      </c>
    </row>
    <row r="2352" spans="2:5" ht="14.25">
      <c r="B2352" s="10">
        <v>117.037037</v>
      </c>
      <c r="C2352" s="17">
        <v>198.759259</v>
      </c>
      <c r="D2352" s="10">
        <v>53.019228</v>
      </c>
      <c r="E2352" s="10">
        <v>78.759113</v>
      </c>
    </row>
    <row r="2353" spans="2:5" ht="14.25">
      <c r="B2353" s="10">
        <v>114.830508</v>
      </c>
      <c r="C2353" s="17">
        <v>198.779661</v>
      </c>
      <c r="D2353" s="10">
        <v>52.205111</v>
      </c>
      <c r="E2353" s="10">
        <v>79.016157</v>
      </c>
    </row>
    <row r="2354" spans="2:5" ht="14.25">
      <c r="B2354" s="10">
        <v>113.175439</v>
      </c>
      <c r="C2354" s="17">
        <v>198.807018</v>
      </c>
      <c r="D2354" s="10">
        <v>52.699885</v>
      </c>
      <c r="E2354" s="10">
        <v>78.899211</v>
      </c>
    </row>
    <row r="2355" spans="2:5" ht="14.25">
      <c r="B2355" s="10">
        <v>111.827586</v>
      </c>
      <c r="C2355" s="17">
        <v>198.724138</v>
      </c>
      <c r="D2355" s="10">
        <v>52.095113</v>
      </c>
      <c r="E2355" s="10">
        <v>79.413201</v>
      </c>
    </row>
    <row r="2356" spans="2:5" ht="14.25">
      <c r="B2356" s="10">
        <v>110.607143</v>
      </c>
      <c r="C2356" s="17">
        <v>198.607143</v>
      </c>
      <c r="D2356" s="10">
        <v>52.415681</v>
      </c>
      <c r="E2356" s="10">
        <v>78.940269</v>
      </c>
    </row>
    <row r="2357" spans="2:5" ht="14.25">
      <c r="B2357" s="10">
        <v>108.943396</v>
      </c>
      <c r="C2357" s="17">
        <v>198.301887</v>
      </c>
      <c r="D2357" s="10">
        <v>52.379947</v>
      </c>
      <c r="E2357" s="10">
        <v>79.541465</v>
      </c>
    </row>
    <row r="2358" spans="2:5" ht="14.25">
      <c r="B2358" s="10">
        <v>107.942308</v>
      </c>
      <c r="C2358" s="17">
        <v>198.365385</v>
      </c>
      <c r="D2358" s="10">
        <v>51.822053</v>
      </c>
      <c r="E2358" s="10">
        <v>79.700606</v>
      </c>
    </row>
    <row r="2359" spans="2:5" ht="14.25">
      <c r="B2359" s="10">
        <v>107.357143</v>
      </c>
      <c r="C2359" s="17">
        <v>198.404762</v>
      </c>
      <c r="D2359" s="10">
        <v>52.120194</v>
      </c>
      <c r="E2359" s="10">
        <v>79.62282</v>
      </c>
    </row>
    <row r="2360" spans="2:5" ht="14.25">
      <c r="B2360" s="10">
        <v>106.045455</v>
      </c>
      <c r="C2360" s="17">
        <v>198.795455</v>
      </c>
      <c r="D2360" s="10">
        <v>52.293435</v>
      </c>
      <c r="E2360" s="10">
        <v>79.715184</v>
      </c>
    </row>
    <row r="2361" spans="2:5" ht="14.25">
      <c r="B2361" s="10">
        <v>104.611111</v>
      </c>
      <c r="C2361" s="17">
        <v>198.75</v>
      </c>
      <c r="D2361" s="10">
        <v>51.881306</v>
      </c>
      <c r="E2361" s="10">
        <v>79.7162</v>
      </c>
    </row>
    <row r="2362" spans="2:5" ht="14.25">
      <c r="B2362" s="10">
        <v>105.138889</v>
      </c>
      <c r="C2362" s="17">
        <v>198.611111</v>
      </c>
      <c r="D2362" s="10">
        <v>51.938679</v>
      </c>
      <c r="E2362" s="10">
        <v>79.59063</v>
      </c>
    </row>
    <row r="2363" spans="2:5" ht="14.25">
      <c r="B2363" s="10">
        <v>102.861111</v>
      </c>
      <c r="C2363" s="17">
        <v>198.611111</v>
      </c>
      <c r="D2363" s="10">
        <v>51.982422</v>
      </c>
      <c r="E2363" s="10">
        <v>79.796021</v>
      </c>
    </row>
    <row r="2364" spans="2:5" ht="14.25">
      <c r="B2364" s="10">
        <v>102.787234</v>
      </c>
      <c r="C2364" s="17">
        <v>198.808511</v>
      </c>
      <c r="D2364" s="10">
        <v>51.689014</v>
      </c>
      <c r="E2364" s="10">
        <v>80.066234</v>
      </c>
    </row>
    <row r="2365" spans="2:5" ht="14.25">
      <c r="B2365" s="10">
        <v>101.357143</v>
      </c>
      <c r="C2365" s="17">
        <v>198.595238</v>
      </c>
      <c r="D2365" s="10">
        <v>51.682309</v>
      </c>
      <c r="E2365" s="10">
        <v>79.93088</v>
      </c>
    </row>
    <row r="2366" spans="2:5" ht="14.25">
      <c r="B2366" s="10">
        <v>100.921569</v>
      </c>
      <c r="C2366" s="17">
        <v>198.784314</v>
      </c>
      <c r="D2366" s="10">
        <v>51.720672</v>
      </c>
      <c r="E2366" s="10">
        <v>80.297758</v>
      </c>
    </row>
    <row r="2367" spans="2:5" ht="14.25">
      <c r="B2367" s="10">
        <v>98.983871</v>
      </c>
      <c r="C2367" s="17">
        <v>198.596774</v>
      </c>
      <c r="D2367" s="10">
        <v>51.422058</v>
      </c>
      <c r="E2367" s="10">
        <v>80.321386</v>
      </c>
    </row>
    <row r="2368" spans="2:5" ht="14.25">
      <c r="B2368" s="10">
        <v>98.980392</v>
      </c>
      <c r="C2368" s="17">
        <v>198.764706</v>
      </c>
      <c r="D2368" s="10">
        <v>51.513962</v>
      </c>
      <c r="E2368" s="10">
        <v>80.31081</v>
      </c>
    </row>
    <row r="2369" spans="2:5" ht="14.25">
      <c r="B2369" s="10">
        <v>97.642857</v>
      </c>
      <c r="C2369" s="17">
        <v>198.595238</v>
      </c>
      <c r="D2369" s="10">
        <v>51.450591</v>
      </c>
      <c r="E2369" s="10">
        <v>80.495046</v>
      </c>
    </row>
    <row r="2370" spans="2:5" ht="14.25">
      <c r="B2370" s="10">
        <v>94.4375</v>
      </c>
      <c r="C2370" s="17">
        <v>198.765625</v>
      </c>
      <c r="D2370" s="10">
        <v>51.295026</v>
      </c>
      <c r="E2370" s="10">
        <v>80.552834</v>
      </c>
    </row>
    <row r="2371" spans="2:5" ht="14.25">
      <c r="B2371" s="10">
        <v>94.222222</v>
      </c>
      <c r="C2371" s="17">
        <v>198.703704</v>
      </c>
      <c r="D2371" s="10">
        <v>51.456061</v>
      </c>
      <c r="E2371" s="10">
        <v>80.463038</v>
      </c>
    </row>
    <row r="2372" spans="2:5" ht="14.25">
      <c r="B2372" s="10">
        <v>91.877193</v>
      </c>
      <c r="C2372" s="17">
        <v>198.912281</v>
      </c>
      <c r="D2372" s="10">
        <v>51.654299</v>
      </c>
      <c r="E2372" s="10">
        <v>80.415699</v>
      </c>
    </row>
    <row r="2373" spans="2:5" ht="14.25">
      <c r="B2373" s="10">
        <v>90.169492</v>
      </c>
      <c r="C2373" s="17">
        <v>198.949153</v>
      </c>
      <c r="D2373" s="10">
        <v>51.317892</v>
      </c>
      <c r="E2373" s="10">
        <v>80.718836</v>
      </c>
    </row>
    <row r="2374" spans="2:5" ht="14.25">
      <c r="B2374" s="10">
        <v>88.597015</v>
      </c>
      <c r="C2374" s="17">
        <v>199.164179</v>
      </c>
      <c r="D2374" s="10">
        <v>51.172154</v>
      </c>
      <c r="E2374" s="10">
        <v>81.003529</v>
      </c>
    </row>
    <row r="2375" spans="2:5" ht="14.25">
      <c r="B2375" s="10">
        <v>86.132075</v>
      </c>
      <c r="C2375" s="17">
        <v>199.09434</v>
      </c>
      <c r="D2375" s="10">
        <v>50.694886</v>
      </c>
      <c r="E2375" s="10">
        <v>81.385927</v>
      </c>
    </row>
    <row r="2376" spans="2:5" ht="14.25">
      <c r="B2376" s="10">
        <v>83.144928</v>
      </c>
      <c r="C2376" s="17">
        <v>198.942029</v>
      </c>
      <c r="D2376" s="10">
        <v>50.645879</v>
      </c>
      <c r="E2376" s="10">
        <v>81.538257</v>
      </c>
    </row>
    <row r="2377" spans="2:5" ht="14.25">
      <c r="B2377" s="10">
        <v>81.230769</v>
      </c>
      <c r="C2377" s="17">
        <v>198.815385</v>
      </c>
      <c r="D2377" s="10">
        <v>50.522994</v>
      </c>
      <c r="E2377" s="10">
        <v>81.704525</v>
      </c>
    </row>
    <row r="2378" spans="2:5" ht="14.25">
      <c r="B2378" s="10">
        <v>79.442623</v>
      </c>
      <c r="C2378" s="17">
        <v>198.590164</v>
      </c>
      <c r="D2378" s="10">
        <v>50.522431</v>
      </c>
      <c r="E2378" s="10">
        <v>81.741165</v>
      </c>
    </row>
    <row r="2379" spans="2:5" ht="14.25">
      <c r="B2379" s="10">
        <v>77.943396</v>
      </c>
      <c r="C2379" s="17">
        <v>198.301887</v>
      </c>
      <c r="D2379" s="10">
        <v>50.481403</v>
      </c>
      <c r="E2379" s="10">
        <v>81.902109</v>
      </c>
    </row>
    <row r="2380" spans="2:5" ht="14.25">
      <c r="B2380" s="10">
        <v>78.025</v>
      </c>
      <c r="C2380" s="17">
        <v>198.325</v>
      </c>
      <c r="D2380" s="10">
        <v>50.431035</v>
      </c>
      <c r="E2380" s="10">
        <v>82.002467</v>
      </c>
    </row>
    <row r="2381" spans="2:5" ht="14.25">
      <c r="B2381" s="10">
        <v>75</v>
      </c>
      <c r="C2381" s="17">
        <v>198.32</v>
      </c>
      <c r="D2381" s="10">
        <v>50.243703</v>
      </c>
      <c r="E2381" s="10">
        <v>81.803244</v>
      </c>
    </row>
    <row r="2382" spans="2:5" ht="14.25">
      <c r="B2382" s="10">
        <v>74.77551</v>
      </c>
      <c r="C2382" s="17">
        <v>198.469388</v>
      </c>
      <c r="D2382" s="10">
        <v>50.474323</v>
      </c>
      <c r="E2382" s="10">
        <v>81.864394</v>
      </c>
    </row>
    <row r="2383" spans="2:5" ht="14.25">
      <c r="B2383" s="10">
        <v>75.851064</v>
      </c>
      <c r="C2383" s="17">
        <v>198.93617</v>
      </c>
      <c r="D2383" s="10">
        <v>50.162806</v>
      </c>
      <c r="E2383" s="10">
        <v>82.095307</v>
      </c>
    </row>
    <row r="2384" spans="2:5" ht="14.25">
      <c r="B2384" s="10">
        <v>73.826087</v>
      </c>
      <c r="C2384" s="17">
        <v>198.434783</v>
      </c>
      <c r="D2384" s="10">
        <v>50.199607</v>
      </c>
      <c r="E2384" s="10">
        <v>82.067388</v>
      </c>
    </row>
    <row r="2385" spans="2:5" ht="14.25">
      <c r="B2385" s="10">
        <v>74.186047</v>
      </c>
      <c r="C2385" s="17">
        <v>197.976744</v>
      </c>
      <c r="D2385" s="10">
        <v>50.370505</v>
      </c>
      <c r="E2385" s="10">
        <v>82.079901</v>
      </c>
    </row>
    <row r="2386" spans="2:5" ht="14.25">
      <c r="B2386" s="10">
        <v>74.196078</v>
      </c>
      <c r="C2386" s="17">
        <v>198.019608</v>
      </c>
      <c r="D2386" s="10">
        <v>50.099093</v>
      </c>
      <c r="E2386" s="10">
        <v>82.209182</v>
      </c>
    </row>
    <row r="2387" spans="2:5" ht="14.25">
      <c r="B2387" s="10">
        <v>74</v>
      </c>
      <c r="C2387" s="17">
        <v>198.5</v>
      </c>
      <c r="D2387" s="10">
        <v>49.825056</v>
      </c>
      <c r="E2387" s="10">
        <v>82.482987</v>
      </c>
    </row>
    <row r="2388" spans="2:5" ht="14.25">
      <c r="B2388" s="10">
        <v>72</v>
      </c>
      <c r="C2388" s="17">
        <v>198</v>
      </c>
      <c r="D2388" s="10">
        <v>50.03003</v>
      </c>
      <c r="E2388" s="10">
        <v>82.451684</v>
      </c>
    </row>
    <row r="2389" spans="2:5" ht="14.25">
      <c r="B2389" s="10">
        <v>71.630435</v>
      </c>
      <c r="C2389" s="17">
        <v>198.108696</v>
      </c>
      <c r="D2389" s="10">
        <v>49.916402</v>
      </c>
      <c r="E2389" s="10">
        <v>82.294239</v>
      </c>
    </row>
    <row r="2390" spans="2:5" ht="14.25">
      <c r="B2390" s="10">
        <v>70.666667</v>
      </c>
      <c r="C2390" s="17">
        <v>197.981481</v>
      </c>
      <c r="D2390" s="10">
        <v>50.239816</v>
      </c>
      <c r="E2390" s="10">
        <v>82.136858</v>
      </c>
    </row>
    <row r="2391" spans="2:5" ht="14.25">
      <c r="B2391" s="10">
        <v>69</v>
      </c>
      <c r="C2391" s="17">
        <v>198.181818</v>
      </c>
      <c r="D2391" s="10">
        <v>49.791011</v>
      </c>
      <c r="E2391" s="10">
        <v>82.721396</v>
      </c>
    </row>
    <row r="2392" spans="2:5" ht="14.25">
      <c r="B2392" s="10">
        <v>67.508475</v>
      </c>
      <c r="C2392" s="17">
        <v>198.169492</v>
      </c>
      <c r="D2392" s="10">
        <v>50.02309</v>
      </c>
      <c r="E2392" s="10">
        <v>82.243336</v>
      </c>
    </row>
    <row r="2393" spans="2:5" ht="14.25">
      <c r="B2393" s="10">
        <v>66.719298</v>
      </c>
      <c r="C2393" s="17">
        <v>198.245614</v>
      </c>
      <c r="D2393" s="10">
        <v>49.835267</v>
      </c>
      <c r="E2393" s="10">
        <v>82.620546</v>
      </c>
    </row>
    <row r="2394" spans="2:5" ht="14.25">
      <c r="B2394" s="10">
        <v>64.561404</v>
      </c>
      <c r="C2394" s="17">
        <v>198.754386</v>
      </c>
      <c r="D2394" s="10">
        <v>49.88117</v>
      </c>
      <c r="E2394" s="10">
        <v>82.616101</v>
      </c>
    </row>
    <row r="2395" spans="2:5" ht="14.25">
      <c r="B2395" s="10">
        <v>63.5</v>
      </c>
      <c r="C2395" s="17">
        <v>198.791667</v>
      </c>
      <c r="D2395" s="10">
        <v>49.63889</v>
      </c>
      <c r="E2395" s="10">
        <v>82.719798</v>
      </c>
    </row>
    <row r="2396" spans="2:5" ht="14.25">
      <c r="B2396" s="10">
        <v>62.037037</v>
      </c>
      <c r="C2396" s="17">
        <v>198.759259</v>
      </c>
      <c r="D2396" s="10">
        <v>49.780362</v>
      </c>
      <c r="E2396" s="10">
        <v>82.727664</v>
      </c>
    </row>
    <row r="2397" spans="2:5" ht="14.25">
      <c r="B2397" s="10">
        <v>59.851852</v>
      </c>
      <c r="C2397" s="17">
        <v>198.388889</v>
      </c>
      <c r="D2397" s="10">
        <v>49.316095</v>
      </c>
      <c r="E2397" s="10">
        <v>82.84245</v>
      </c>
    </row>
    <row r="2398" spans="2:5" ht="14.25">
      <c r="B2398" s="10">
        <v>58.893939</v>
      </c>
      <c r="C2398" s="17">
        <v>198.590909</v>
      </c>
      <c r="D2398" s="10">
        <v>49.724366</v>
      </c>
      <c r="E2398" s="10">
        <v>83.173215</v>
      </c>
    </row>
    <row r="2399" spans="2:5" ht="14.25">
      <c r="B2399" s="10">
        <v>58.222222</v>
      </c>
      <c r="C2399" s="17">
        <v>198.703704</v>
      </c>
      <c r="D2399" s="10">
        <v>49.29966</v>
      </c>
      <c r="E2399" s="10">
        <v>83.071808</v>
      </c>
    </row>
    <row r="2400" spans="2:5" ht="14.25">
      <c r="B2400" s="10">
        <v>56.963636</v>
      </c>
      <c r="C2400" s="17">
        <v>198.436364</v>
      </c>
      <c r="D2400" s="10">
        <v>49.371907</v>
      </c>
      <c r="E2400" s="10">
        <v>82.909547</v>
      </c>
    </row>
    <row r="2401" spans="2:5" ht="14.25">
      <c r="B2401" s="10">
        <v>56.318182</v>
      </c>
      <c r="C2401" s="17">
        <v>198.25</v>
      </c>
      <c r="D2401" s="10">
        <v>49.459763</v>
      </c>
      <c r="E2401" s="10">
        <v>82.955409</v>
      </c>
    </row>
    <row r="2402" spans="2:5" ht="14.25">
      <c r="B2402" s="10">
        <v>54.84</v>
      </c>
      <c r="C2402" s="17">
        <v>198.28</v>
      </c>
      <c r="D2402" s="10">
        <v>49.3912</v>
      </c>
      <c r="E2402" s="10">
        <v>83.498746</v>
      </c>
    </row>
    <row r="2403" spans="2:5" ht="14.25">
      <c r="B2403" s="10">
        <v>54.5</v>
      </c>
      <c r="C2403" s="17">
        <v>198.1875</v>
      </c>
      <c r="D2403" s="10">
        <v>49.204036</v>
      </c>
      <c r="E2403" s="10">
        <v>83.387497</v>
      </c>
    </row>
    <row r="2404" spans="2:5" ht="14.25">
      <c r="B2404" s="10">
        <v>54.5</v>
      </c>
      <c r="C2404" s="17">
        <v>198.5</v>
      </c>
      <c r="D2404" s="10">
        <v>49.426453</v>
      </c>
      <c r="E2404" s="10">
        <v>82.992493</v>
      </c>
    </row>
    <row r="2405" spans="2:5" ht="14.25">
      <c r="B2405" s="10">
        <v>54.842105</v>
      </c>
      <c r="C2405" s="17">
        <v>198.842105</v>
      </c>
      <c r="D2405" s="10">
        <v>49.234919</v>
      </c>
      <c r="E2405" s="10">
        <v>83.206179</v>
      </c>
    </row>
    <row r="2406" spans="2:5" ht="14.25">
      <c r="B2406" s="10">
        <v>53.317073</v>
      </c>
      <c r="C2406" s="17">
        <v>198.341463</v>
      </c>
      <c r="D2406" s="10">
        <v>49.344945</v>
      </c>
      <c r="E2406" s="10">
        <v>83.613603</v>
      </c>
    </row>
    <row r="2407" spans="2:5" ht="14.25">
      <c r="B2407" s="10">
        <v>53.741935</v>
      </c>
      <c r="C2407" s="17">
        <v>198.322581</v>
      </c>
      <c r="D2407" s="10">
        <v>49.14572</v>
      </c>
      <c r="E2407" s="10">
        <v>83.44641</v>
      </c>
    </row>
    <row r="2408" spans="2:5" ht="14.25">
      <c r="B2408" s="10">
        <v>52.5</v>
      </c>
      <c r="C2408" s="17">
        <v>198.5</v>
      </c>
      <c r="D2408" s="10">
        <v>48.813449</v>
      </c>
      <c r="E2408" s="10">
        <v>83.833156</v>
      </c>
    </row>
    <row r="2409" spans="2:5" ht="14.25">
      <c r="B2409" s="10">
        <v>51.457143</v>
      </c>
      <c r="C2409" s="17">
        <v>198.428571</v>
      </c>
      <c r="D2409" s="10">
        <v>48.999846</v>
      </c>
      <c r="E2409" s="10">
        <v>83.891994</v>
      </c>
    </row>
    <row r="2410" spans="2:5" ht="14.25">
      <c r="B2410" s="10">
        <v>50.782609</v>
      </c>
      <c r="C2410" s="17">
        <v>198.73913</v>
      </c>
      <c r="D2410" s="10">
        <v>48.759378</v>
      </c>
      <c r="E2410" s="10">
        <v>84.024862</v>
      </c>
    </row>
    <row r="2411" spans="2:5" ht="14.25">
      <c r="B2411" s="10">
        <v>51.128205</v>
      </c>
      <c r="C2411" s="17">
        <v>198.871795</v>
      </c>
      <c r="D2411" s="10">
        <v>48.809417</v>
      </c>
      <c r="E2411" s="10">
        <v>84.008241</v>
      </c>
    </row>
    <row r="2412" spans="2:5" ht="14.25">
      <c r="B2412" s="10">
        <v>48.377049</v>
      </c>
      <c r="C2412" s="17">
        <v>198.852459</v>
      </c>
      <c r="D2412" s="10">
        <v>48.650972</v>
      </c>
      <c r="E2412" s="10">
        <v>84.397624</v>
      </c>
    </row>
    <row r="2413" spans="2:5" ht="14.25">
      <c r="B2413" s="10">
        <v>48.75</v>
      </c>
      <c r="C2413" s="17">
        <v>199</v>
      </c>
      <c r="D2413" s="10">
        <v>48.610085</v>
      </c>
      <c r="E2413" s="10">
        <v>84.223479</v>
      </c>
    </row>
    <row r="2414" spans="2:5" ht="14.25">
      <c r="B2414" s="10">
        <v>47.08</v>
      </c>
      <c r="C2414" s="17">
        <v>199.02</v>
      </c>
      <c r="D2414" s="10">
        <v>48.339073</v>
      </c>
      <c r="E2414" s="10">
        <v>84.582643</v>
      </c>
    </row>
    <row r="2415" spans="2:5" ht="14.25">
      <c r="B2415" s="10">
        <v>45.722222</v>
      </c>
      <c r="C2415" s="17">
        <v>199.166667</v>
      </c>
      <c r="D2415" s="10">
        <v>48.431261</v>
      </c>
      <c r="E2415" s="10">
        <v>84.481402</v>
      </c>
    </row>
    <row r="2416" spans="2:5" ht="14.25">
      <c r="B2416" s="10">
        <v>44.440678</v>
      </c>
      <c r="C2416" s="17">
        <v>199.101695</v>
      </c>
      <c r="D2416" s="10">
        <v>48.080268</v>
      </c>
      <c r="E2416" s="10">
        <v>84.677634</v>
      </c>
    </row>
    <row r="2417" spans="2:5" ht="14.25">
      <c r="B2417" s="10">
        <v>43.063492</v>
      </c>
      <c r="C2417" s="17">
        <v>199.31746</v>
      </c>
      <c r="D2417" s="10">
        <v>48.373247</v>
      </c>
      <c r="E2417" s="10">
        <v>84.433702</v>
      </c>
    </row>
    <row r="2418" spans="2:5" ht="14.25">
      <c r="B2418" s="10">
        <v>42.037037</v>
      </c>
      <c r="C2418" s="17">
        <v>199.055556</v>
      </c>
      <c r="D2418" s="10">
        <v>48.227321</v>
      </c>
      <c r="E2418" s="10">
        <v>84.665667</v>
      </c>
    </row>
    <row r="2419" spans="2:5" ht="14.25">
      <c r="B2419" s="10">
        <v>39.52459</v>
      </c>
      <c r="C2419" s="17">
        <v>198.901639</v>
      </c>
      <c r="D2419" s="10">
        <v>48.236704</v>
      </c>
      <c r="E2419" s="10">
        <v>84.450394</v>
      </c>
    </row>
    <row r="2420" spans="2:5" ht="14.25">
      <c r="B2420" s="10">
        <v>39.909091</v>
      </c>
      <c r="C2420" s="17">
        <v>199.363636</v>
      </c>
      <c r="D2420" s="10">
        <v>48.177342</v>
      </c>
      <c r="E2420" s="10">
        <v>84.814738</v>
      </c>
    </row>
    <row r="2421" spans="2:5" ht="14.25">
      <c r="B2421" s="10">
        <v>38.442308</v>
      </c>
      <c r="C2421" s="17">
        <v>199.115385</v>
      </c>
      <c r="D2421" s="10">
        <v>47.988452</v>
      </c>
      <c r="E2421" s="10">
        <v>84.709009</v>
      </c>
    </row>
    <row r="2422" spans="2:5" ht="14.25">
      <c r="B2422" s="10">
        <v>36.982143</v>
      </c>
      <c r="C2422" s="17">
        <v>199.196429</v>
      </c>
      <c r="D2422" s="10">
        <v>48.362027</v>
      </c>
      <c r="E2422" s="10">
        <v>84.345442</v>
      </c>
    </row>
    <row r="2423" spans="2:5" ht="14.25">
      <c r="B2423" s="10">
        <v>35.867925</v>
      </c>
      <c r="C2423" s="17">
        <v>199.09434</v>
      </c>
      <c r="D2423" s="10">
        <v>47.961812</v>
      </c>
      <c r="E2423" s="10">
        <v>84.851079</v>
      </c>
    </row>
    <row r="2424" spans="2:5" ht="14.25">
      <c r="B2424" s="10">
        <v>35.357143</v>
      </c>
      <c r="C2424" s="17">
        <v>199.404762</v>
      </c>
      <c r="D2424" s="10">
        <v>48.326206</v>
      </c>
      <c r="E2424" s="10">
        <v>84.417181</v>
      </c>
    </row>
    <row r="2425" spans="2:5" ht="14.25">
      <c r="B2425" s="10">
        <v>33.306122</v>
      </c>
      <c r="C2425" s="17">
        <v>199.877551</v>
      </c>
      <c r="D2425" s="10">
        <v>48.097517</v>
      </c>
      <c r="E2425" s="10">
        <v>84.678811</v>
      </c>
    </row>
    <row r="2426" spans="2:5" ht="14.25">
      <c r="B2426" s="10">
        <v>32.711864</v>
      </c>
      <c r="C2426" s="17">
        <v>199.932203</v>
      </c>
      <c r="D2426" s="10">
        <v>48.178543</v>
      </c>
      <c r="E2426" s="10">
        <v>84.873214</v>
      </c>
    </row>
    <row r="2427" spans="2:5" ht="14.25">
      <c r="B2427" s="10">
        <v>32.642857</v>
      </c>
      <c r="C2427" s="17">
        <v>200.071429</v>
      </c>
      <c r="D2427" s="10">
        <v>48.085904</v>
      </c>
      <c r="E2427" s="10">
        <v>84.99663</v>
      </c>
    </row>
    <row r="2428" spans="2:5" ht="14.25">
      <c r="B2428" s="10">
        <v>30.246154</v>
      </c>
      <c r="C2428" s="17">
        <v>200.523077</v>
      </c>
      <c r="D2428" s="10">
        <v>47.713261</v>
      </c>
      <c r="E2428" s="10">
        <v>85.215324</v>
      </c>
    </row>
    <row r="2429" spans="2:5" ht="14.25">
      <c r="B2429" s="10">
        <v>31.235294</v>
      </c>
      <c r="C2429" s="17">
        <v>200.470588</v>
      </c>
      <c r="D2429" s="10">
        <v>47.545766</v>
      </c>
      <c r="E2429" s="10">
        <v>85.538121</v>
      </c>
    </row>
    <row r="2430" spans="2:5" ht="14.25">
      <c r="B2430" s="10">
        <v>28.728814</v>
      </c>
      <c r="C2430" s="17">
        <v>200.474576</v>
      </c>
      <c r="D2430" s="10">
        <v>47.6183</v>
      </c>
      <c r="E2430" s="10">
        <v>85.44639</v>
      </c>
    </row>
    <row r="2431" spans="2:5" ht="14.25">
      <c r="B2431" s="10">
        <v>29.729167</v>
      </c>
      <c r="C2431" s="17">
        <v>200.666667</v>
      </c>
      <c r="D2431" s="10">
        <v>47.215913</v>
      </c>
      <c r="E2431" s="10">
        <v>85.672975</v>
      </c>
    </row>
    <row r="2432" spans="2:5" ht="14.25">
      <c r="B2432" s="10">
        <v>27.824561</v>
      </c>
      <c r="C2432" s="17">
        <v>201.017544</v>
      </c>
      <c r="D2432" s="10">
        <v>47.599437</v>
      </c>
      <c r="E2432" s="10">
        <v>85.472022</v>
      </c>
    </row>
    <row r="2433" spans="2:5" ht="14.25">
      <c r="B2433" s="10">
        <v>26.5</v>
      </c>
      <c r="C2433" s="17">
        <v>201</v>
      </c>
      <c r="D2433" s="10">
        <v>47.194307</v>
      </c>
      <c r="E2433" s="10">
        <v>85.712571</v>
      </c>
    </row>
    <row r="2434" spans="2:5" ht="14.25">
      <c r="B2434" s="10">
        <v>26.534884</v>
      </c>
      <c r="C2434" s="17">
        <v>201.255814</v>
      </c>
      <c r="D2434" s="10">
        <v>47.400986</v>
      </c>
      <c r="E2434" s="10">
        <v>85.448582</v>
      </c>
    </row>
    <row r="2435" spans="2:5" ht="14.25">
      <c r="B2435" s="10">
        <v>24.375</v>
      </c>
      <c r="C2435" s="17">
        <v>201.125</v>
      </c>
      <c r="D2435" s="10">
        <v>47.32916</v>
      </c>
      <c r="E2435" s="10">
        <v>85.553436</v>
      </c>
    </row>
    <row r="2436" spans="2:5" ht="14.25">
      <c r="B2436" s="10">
        <v>22.947368</v>
      </c>
      <c r="C2436" s="17">
        <v>201.315789</v>
      </c>
      <c r="D2436" s="10">
        <v>47.036361</v>
      </c>
      <c r="E2436" s="10">
        <v>85.83757</v>
      </c>
    </row>
    <row r="2437" spans="2:5" ht="14.25">
      <c r="B2437" s="10">
        <v>21.681159</v>
      </c>
      <c r="C2437" s="17">
        <v>201.434783</v>
      </c>
      <c r="D2437" s="10">
        <v>47.41476</v>
      </c>
      <c r="E2437" s="10">
        <v>85.660805</v>
      </c>
    </row>
    <row r="2438" spans="2:5" ht="14.25">
      <c r="B2438" s="10">
        <v>20.846154</v>
      </c>
      <c r="C2438" s="17">
        <v>201.415385</v>
      </c>
      <c r="D2438" s="10">
        <v>47.110706</v>
      </c>
      <c r="E2438" s="10">
        <v>85.678761</v>
      </c>
    </row>
    <row r="2439" spans="2:5" ht="14.25">
      <c r="B2439" s="10">
        <v>18.508475</v>
      </c>
      <c r="C2439" s="17">
        <v>201.169492</v>
      </c>
      <c r="D2439" s="10">
        <v>47.328979</v>
      </c>
      <c r="E2439" s="10">
        <v>85.653252</v>
      </c>
    </row>
    <row r="2440" spans="2:5" ht="14.25">
      <c r="B2440" s="10">
        <v>19.74</v>
      </c>
      <c r="C2440" s="17">
        <v>201.46</v>
      </c>
      <c r="D2440" s="10">
        <v>47.192456</v>
      </c>
      <c r="E2440" s="10">
        <v>85.47786</v>
      </c>
    </row>
    <row r="2441" spans="2:5" ht="14.25">
      <c r="B2441" s="10">
        <v>16.589286</v>
      </c>
      <c r="C2441" s="17">
        <v>201.232143</v>
      </c>
      <c r="D2441" s="10">
        <v>46.940675</v>
      </c>
      <c r="E2441" s="10">
        <v>85.750925</v>
      </c>
    </row>
    <row r="2442" spans="2:5" ht="14.25">
      <c r="B2442" s="10">
        <v>17.711538</v>
      </c>
      <c r="C2442" s="17">
        <v>201.653846</v>
      </c>
      <c r="D2442" s="10">
        <v>47.60892</v>
      </c>
      <c r="E2442" s="10">
        <v>85.223074</v>
      </c>
    </row>
    <row r="2443" spans="2:5" ht="14.25">
      <c r="B2443" s="10">
        <v>14.936508</v>
      </c>
      <c r="C2443" s="17">
        <v>201.238095</v>
      </c>
      <c r="D2443" s="10">
        <v>47.214241</v>
      </c>
      <c r="E2443" s="10">
        <v>85.408761</v>
      </c>
    </row>
    <row r="2444" spans="2:5" ht="14.25">
      <c r="B2444" s="10">
        <v>15.234375</v>
      </c>
      <c r="C2444" s="17">
        <v>201.1875</v>
      </c>
      <c r="D2444" s="10">
        <v>46.857974</v>
      </c>
      <c r="E2444" s="10">
        <v>86.160033</v>
      </c>
    </row>
    <row r="2445" spans="2:5" ht="14.25">
      <c r="B2445" s="10">
        <v>15.446809</v>
      </c>
      <c r="C2445" s="17">
        <v>201.638298</v>
      </c>
      <c r="D2445" s="10">
        <v>47.086738</v>
      </c>
      <c r="E2445" s="10">
        <v>85.944903</v>
      </c>
    </row>
    <row r="2446" spans="2:5" ht="14.25">
      <c r="B2446" s="10">
        <v>14.725</v>
      </c>
      <c r="C2446" s="17">
        <v>201.725</v>
      </c>
      <c r="D2446" s="10">
        <v>47.141472</v>
      </c>
      <c r="E2446" s="10">
        <v>85.707268</v>
      </c>
    </row>
    <row r="2447" spans="2:5" ht="14.25">
      <c r="B2447" s="10">
        <v>11.675676</v>
      </c>
      <c r="C2447" s="17">
        <v>201.783784</v>
      </c>
      <c r="D2447" s="10">
        <v>46.966097</v>
      </c>
      <c r="E2447" s="10">
        <v>86.019923</v>
      </c>
    </row>
    <row r="2448" spans="2:5" ht="14.25">
      <c r="B2448" s="10">
        <v>12.133333</v>
      </c>
      <c r="C2448" s="17">
        <v>201.755556</v>
      </c>
      <c r="D2448" s="10">
        <v>46.879791</v>
      </c>
      <c r="E2448" s="10">
        <v>86.329702</v>
      </c>
    </row>
    <row r="2449" spans="2:5" ht="14.25">
      <c r="B2449" s="10">
        <v>10.2</v>
      </c>
      <c r="C2449" s="17">
        <v>202.266667</v>
      </c>
      <c r="D2449" s="10">
        <v>46.725629</v>
      </c>
      <c r="E2449" s="10">
        <v>86.398968</v>
      </c>
    </row>
    <row r="2450" spans="2:5" ht="14.25">
      <c r="B2450" s="10">
        <v>11.666667</v>
      </c>
      <c r="C2450" s="17">
        <v>201.644444</v>
      </c>
      <c r="D2450" s="10">
        <v>46.725741</v>
      </c>
      <c r="E2450" s="10">
        <v>86.385069</v>
      </c>
    </row>
    <row r="2451" spans="2:5" ht="14.25">
      <c r="B2451" s="10">
        <v>10.150943</v>
      </c>
      <c r="C2451" s="17">
        <v>206.018868</v>
      </c>
      <c r="D2451" s="10">
        <v>46.900779</v>
      </c>
      <c r="E2451" s="10">
        <v>86.392891</v>
      </c>
    </row>
    <row r="2452" spans="2:5" ht="14.25">
      <c r="B2452" s="10">
        <v>10.607143</v>
      </c>
      <c r="C2452" s="17">
        <v>206.767857</v>
      </c>
      <c r="D2452" s="10">
        <v>46.861597</v>
      </c>
      <c r="E2452" s="10">
        <v>86.500844</v>
      </c>
    </row>
    <row r="2453" spans="2:5" ht="14.25">
      <c r="B2453" s="10">
        <v>10.681818</v>
      </c>
      <c r="C2453" s="17">
        <v>208.151515</v>
      </c>
      <c r="D2453" s="10">
        <v>46.613096</v>
      </c>
      <c r="E2453" s="10">
        <v>86.723656</v>
      </c>
    </row>
    <row r="2454" spans="2:5" ht="14.25">
      <c r="B2454" s="10">
        <v>10.433333</v>
      </c>
      <c r="C2454" s="17">
        <v>207.9</v>
      </c>
      <c r="D2454" s="10">
        <v>46.891654</v>
      </c>
      <c r="E2454" s="10">
        <v>86.708394</v>
      </c>
    </row>
    <row r="2455" spans="2:5" ht="14.25">
      <c r="B2455" s="10">
        <v>11.323529</v>
      </c>
      <c r="C2455" s="17">
        <v>210.191176</v>
      </c>
      <c r="D2455" s="10">
        <v>46.719587</v>
      </c>
      <c r="E2455" s="10">
        <v>86.806071</v>
      </c>
    </row>
    <row r="2456" spans="2:5" ht="14.25">
      <c r="B2456" s="10">
        <v>11</v>
      </c>
      <c r="C2456" s="17">
        <v>211</v>
      </c>
      <c r="D2456" s="10">
        <v>46.80728</v>
      </c>
      <c r="E2456" s="10">
        <v>86.815257</v>
      </c>
    </row>
    <row r="2457" spans="2:5" ht="14.25">
      <c r="B2457" s="10">
        <v>11.173913</v>
      </c>
      <c r="C2457" s="17">
        <v>211.5</v>
      </c>
      <c r="D2457" s="10">
        <v>47.311705</v>
      </c>
      <c r="E2457" s="10">
        <v>86.509535</v>
      </c>
    </row>
    <row r="2458" spans="2:5" ht="14.25">
      <c r="B2458" s="10">
        <v>11.836364</v>
      </c>
      <c r="C2458" s="17">
        <v>212.363636</v>
      </c>
      <c r="D2458" s="10">
        <v>46.859053</v>
      </c>
      <c r="E2458" s="10">
        <v>86.405833</v>
      </c>
    </row>
    <row r="2459" spans="2:5" ht="14.25">
      <c r="B2459" s="10">
        <v>13.283784</v>
      </c>
      <c r="C2459" s="17">
        <v>213.256757</v>
      </c>
      <c r="D2459" s="10">
        <v>47.398627</v>
      </c>
      <c r="E2459" s="10">
        <v>85.979979</v>
      </c>
    </row>
    <row r="2460" spans="2:5" ht="14.25">
      <c r="B2460" s="10">
        <v>12.409091</v>
      </c>
      <c r="C2460" s="17">
        <v>212.454545</v>
      </c>
      <c r="D2460" s="10">
        <v>46.909289</v>
      </c>
      <c r="E2460" s="10">
        <v>86.54653</v>
      </c>
    </row>
    <row r="2461" spans="2:5" ht="14.25">
      <c r="B2461" s="10">
        <v>13.295082</v>
      </c>
      <c r="C2461" s="17">
        <v>212.967213</v>
      </c>
      <c r="D2461" s="10">
        <v>47.385239</v>
      </c>
      <c r="E2461" s="10">
        <v>86.143747</v>
      </c>
    </row>
    <row r="2462" spans="2:5" ht="14.25">
      <c r="B2462" s="10">
        <v>15.2</v>
      </c>
      <c r="C2462" s="17">
        <v>213.9625</v>
      </c>
      <c r="D2462" s="10">
        <v>47.163024</v>
      </c>
      <c r="E2462" s="10">
        <v>86.602057</v>
      </c>
    </row>
    <row r="2463" spans="2:5" ht="14.25">
      <c r="B2463" s="10">
        <v>15.294872</v>
      </c>
      <c r="C2463" s="17">
        <v>213.602564</v>
      </c>
      <c r="D2463" s="10">
        <v>47.267201</v>
      </c>
      <c r="E2463" s="10">
        <v>86.564906</v>
      </c>
    </row>
    <row r="2464" spans="2:5" ht="14.25">
      <c r="B2464" s="10">
        <v>16.802817</v>
      </c>
      <c r="C2464" s="17">
        <v>214.338028</v>
      </c>
      <c r="D2464" s="10">
        <v>47.482844</v>
      </c>
      <c r="E2464" s="10">
        <v>86.299376</v>
      </c>
    </row>
    <row r="2465" spans="2:5" ht="14.25">
      <c r="B2465" s="10">
        <v>19.925</v>
      </c>
      <c r="C2465" s="17">
        <v>214.2375</v>
      </c>
      <c r="D2465" s="10">
        <v>47.627596</v>
      </c>
      <c r="E2465" s="10">
        <v>86.141959</v>
      </c>
    </row>
    <row r="2466" spans="2:5" ht="14.25">
      <c r="B2466" s="10">
        <v>21.48</v>
      </c>
      <c r="C2466" s="17">
        <v>214.32</v>
      </c>
      <c r="D2466" s="10">
        <v>47.854292</v>
      </c>
      <c r="E2466" s="10">
        <v>85.800341</v>
      </c>
    </row>
    <row r="2467" spans="2:5" ht="14.25">
      <c r="B2467" s="10">
        <v>23.458333</v>
      </c>
      <c r="C2467" s="17">
        <v>214.416667</v>
      </c>
      <c r="D2467" s="10">
        <v>48.101273</v>
      </c>
      <c r="E2467" s="10">
        <v>85.64708</v>
      </c>
    </row>
    <row r="2468" spans="2:5" ht="14.25">
      <c r="B2468" s="10">
        <v>24.603175</v>
      </c>
      <c r="C2468" s="17">
        <v>214.269841</v>
      </c>
      <c r="D2468" s="10">
        <v>47.907754</v>
      </c>
      <c r="E2468" s="10">
        <v>85.968027</v>
      </c>
    </row>
    <row r="2469" spans="2:5" ht="14.25">
      <c r="B2469" s="10">
        <v>27.457143</v>
      </c>
      <c r="C2469" s="17">
        <v>214.328571</v>
      </c>
      <c r="D2469" s="10">
        <v>47.876683</v>
      </c>
      <c r="E2469" s="10">
        <v>85.946806</v>
      </c>
    </row>
    <row r="2470" spans="2:5" ht="14.25">
      <c r="B2470" s="10">
        <v>28.280702</v>
      </c>
      <c r="C2470" s="17">
        <v>214.754386</v>
      </c>
      <c r="D2470" s="10">
        <v>48.153401</v>
      </c>
      <c r="E2470" s="10">
        <v>85.711496</v>
      </c>
    </row>
    <row r="2471" spans="2:5" ht="14.25">
      <c r="B2471" s="10">
        <v>29.84127</v>
      </c>
      <c r="C2471" s="17">
        <v>214.920635</v>
      </c>
      <c r="D2471" s="10">
        <v>48.003702</v>
      </c>
      <c r="E2471" s="10">
        <v>85.791682</v>
      </c>
    </row>
    <row r="2472" spans="2:5" ht="14.25">
      <c r="B2472" s="10">
        <v>30.711864</v>
      </c>
      <c r="C2472" s="17">
        <v>214.932203</v>
      </c>
      <c r="D2472" s="10">
        <v>48.348801</v>
      </c>
      <c r="E2472" s="10">
        <v>85.35985</v>
      </c>
    </row>
    <row r="2473" spans="2:5" ht="14.25">
      <c r="B2473" s="10">
        <v>31.369565</v>
      </c>
      <c r="C2473" s="17">
        <v>215.108696</v>
      </c>
      <c r="D2473" s="10">
        <v>48.3589</v>
      </c>
      <c r="E2473" s="10">
        <v>85.674022</v>
      </c>
    </row>
    <row r="2474" spans="2:5" ht="14.25">
      <c r="B2474" s="10">
        <v>33.32</v>
      </c>
      <c r="C2474" s="17">
        <v>215.22</v>
      </c>
      <c r="D2474" s="10">
        <v>48.576465</v>
      </c>
      <c r="E2474" s="10">
        <v>85.088666</v>
      </c>
    </row>
    <row r="2475" spans="2:5" ht="14.25">
      <c r="B2475" s="10">
        <v>35</v>
      </c>
      <c r="C2475" s="17">
        <v>215.206897</v>
      </c>
      <c r="D2475" s="10">
        <v>48.383543</v>
      </c>
      <c r="E2475" s="10">
        <v>85.366312</v>
      </c>
    </row>
    <row r="2476" spans="2:5" ht="14.25">
      <c r="B2476" s="10">
        <v>36.726027</v>
      </c>
      <c r="C2476" s="17">
        <v>215.643836</v>
      </c>
      <c r="D2476" s="10">
        <v>48.684448</v>
      </c>
      <c r="E2476" s="10">
        <v>85.053552</v>
      </c>
    </row>
    <row r="2477" spans="2:5" ht="14.25">
      <c r="B2477" s="10">
        <v>36.756757</v>
      </c>
      <c r="C2477" s="17">
        <v>215.27027</v>
      </c>
      <c r="D2477" s="10">
        <v>48.648073</v>
      </c>
      <c r="E2477" s="10">
        <v>85.07069</v>
      </c>
    </row>
    <row r="2478" spans="2:5" ht="14.25">
      <c r="B2478" s="10">
        <v>37.09375</v>
      </c>
      <c r="C2478" s="17">
        <v>215.015625</v>
      </c>
      <c r="D2478" s="10">
        <v>48.705152</v>
      </c>
      <c r="E2478" s="10">
        <v>84.963519</v>
      </c>
    </row>
    <row r="2479" spans="2:5" ht="14.25">
      <c r="B2479" s="10">
        <v>39.681159</v>
      </c>
      <c r="C2479" s="17">
        <v>215.463768</v>
      </c>
      <c r="D2479" s="10">
        <v>48.81728</v>
      </c>
      <c r="E2479" s="10">
        <v>84.818626</v>
      </c>
    </row>
    <row r="2480" spans="2:5" ht="14.25">
      <c r="B2480" s="10">
        <v>39.044444</v>
      </c>
      <c r="C2480" s="17">
        <v>215.333333</v>
      </c>
      <c r="D2480" s="10">
        <v>48.773906</v>
      </c>
      <c r="E2480" s="10">
        <v>84.807758</v>
      </c>
    </row>
    <row r="2481" spans="2:5" ht="14.25">
      <c r="B2481" s="10">
        <v>41.754717</v>
      </c>
      <c r="C2481" s="17">
        <v>215.849057</v>
      </c>
      <c r="D2481" s="10">
        <v>49.192014</v>
      </c>
      <c r="E2481" s="10">
        <v>84.472201</v>
      </c>
    </row>
    <row r="2482" spans="2:5" ht="14.25">
      <c r="B2482" s="10">
        <v>42.366667</v>
      </c>
      <c r="C2482" s="17">
        <v>214.983333</v>
      </c>
      <c r="D2482" s="10">
        <v>48.947814</v>
      </c>
      <c r="E2482" s="10">
        <v>84.757035</v>
      </c>
    </row>
    <row r="2483" spans="2:5" ht="14.25">
      <c r="B2483" s="10">
        <v>42.019231</v>
      </c>
      <c r="C2483" s="17">
        <v>214.923077</v>
      </c>
      <c r="D2483" s="10">
        <v>49.198571</v>
      </c>
      <c r="E2483" s="10">
        <v>84.478895</v>
      </c>
    </row>
    <row r="2484" spans="2:5" ht="14.25">
      <c r="B2484" s="10">
        <v>44.267857</v>
      </c>
      <c r="C2484" s="17">
        <v>216.035714</v>
      </c>
      <c r="D2484" s="10">
        <v>49.179154</v>
      </c>
      <c r="E2484" s="10">
        <v>84.701957</v>
      </c>
    </row>
    <row r="2485" spans="2:5" ht="14.25">
      <c r="B2485" s="10">
        <v>44.698413</v>
      </c>
      <c r="C2485" s="17">
        <v>215.650794</v>
      </c>
      <c r="D2485" s="10">
        <v>48.667411</v>
      </c>
      <c r="E2485" s="10">
        <v>84.92456</v>
      </c>
    </row>
    <row r="2486" spans="2:5" ht="14.25">
      <c r="B2486" s="10">
        <v>45.125</v>
      </c>
      <c r="C2486" s="17">
        <v>215.696429</v>
      </c>
      <c r="D2486" s="10">
        <v>49.089544</v>
      </c>
      <c r="E2486" s="10">
        <v>84.650943</v>
      </c>
    </row>
    <row r="2487" spans="2:5" ht="14.25">
      <c r="B2487" s="10">
        <v>46.293103</v>
      </c>
      <c r="C2487" s="17">
        <v>216.206897</v>
      </c>
      <c r="D2487" s="10">
        <v>49.173263</v>
      </c>
      <c r="E2487" s="10">
        <v>84.652005</v>
      </c>
    </row>
    <row r="2488" spans="2:5" ht="14.25">
      <c r="B2488" s="10">
        <v>47.375</v>
      </c>
      <c r="C2488" s="17">
        <v>216.328125</v>
      </c>
      <c r="D2488" s="10">
        <v>49.124597</v>
      </c>
      <c r="E2488" s="10">
        <v>84.58615</v>
      </c>
    </row>
    <row r="2489" spans="2:5" ht="14.25">
      <c r="B2489" s="10">
        <v>48.544118</v>
      </c>
      <c r="C2489" s="17">
        <v>216.676471</v>
      </c>
      <c r="D2489" s="10">
        <v>49.311343</v>
      </c>
      <c r="E2489" s="10">
        <v>84.534561</v>
      </c>
    </row>
    <row r="2490" spans="2:5" ht="14.25">
      <c r="B2490" s="10">
        <v>48.153846</v>
      </c>
      <c r="C2490" s="17">
        <v>216.6</v>
      </c>
      <c r="D2490" s="10">
        <v>49.665327</v>
      </c>
      <c r="E2490" s="10">
        <v>84.155663</v>
      </c>
    </row>
    <row r="2491" spans="2:5" ht="14.25">
      <c r="B2491" s="10">
        <v>50.469697</v>
      </c>
      <c r="C2491" s="17">
        <v>216.424242</v>
      </c>
      <c r="D2491" s="10">
        <v>49.390838</v>
      </c>
      <c r="E2491" s="10">
        <v>84.534357</v>
      </c>
    </row>
    <row r="2492" spans="2:5" ht="14.25">
      <c r="B2492" s="10">
        <v>51.463768</v>
      </c>
      <c r="C2492" s="17">
        <v>216.797101</v>
      </c>
      <c r="D2492" s="10">
        <v>49.518998</v>
      </c>
      <c r="E2492" s="10">
        <v>84.351326</v>
      </c>
    </row>
    <row r="2493" spans="2:5" ht="14.25">
      <c r="B2493" s="10">
        <v>52.652174</v>
      </c>
      <c r="C2493" s="17">
        <v>216.869565</v>
      </c>
      <c r="D2493" s="10">
        <v>49.695791</v>
      </c>
      <c r="E2493" s="10">
        <v>84.276447</v>
      </c>
    </row>
    <row r="2494" spans="2:5" ht="14.25">
      <c r="B2494" s="10">
        <v>53.313433</v>
      </c>
      <c r="C2494" s="17">
        <v>217.014925</v>
      </c>
      <c r="D2494" s="10">
        <v>49.573491</v>
      </c>
      <c r="E2494" s="10">
        <v>84.135861</v>
      </c>
    </row>
    <row r="2495" spans="2:5" ht="14.25">
      <c r="B2495" s="10">
        <v>55.033898</v>
      </c>
      <c r="C2495" s="17">
        <v>217.440678</v>
      </c>
      <c r="D2495" s="10">
        <v>50.017394</v>
      </c>
      <c r="E2495" s="10">
        <v>83.916924</v>
      </c>
    </row>
    <row r="2496" spans="2:5" ht="14.25">
      <c r="B2496" s="10">
        <v>56.402985</v>
      </c>
      <c r="C2496" s="17">
        <v>217.686567</v>
      </c>
      <c r="D2496" s="10">
        <v>49.606741</v>
      </c>
      <c r="E2496" s="10">
        <v>84.049384</v>
      </c>
    </row>
    <row r="2497" spans="2:5" ht="14.25">
      <c r="B2497" s="10">
        <v>57.048387</v>
      </c>
      <c r="C2497" s="17">
        <v>217.709677</v>
      </c>
      <c r="D2497" s="10">
        <v>50.181588</v>
      </c>
      <c r="E2497" s="10">
        <v>83.585533</v>
      </c>
    </row>
    <row r="2498" spans="2:5" ht="14.25">
      <c r="B2498" s="10">
        <v>58.633333</v>
      </c>
      <c r="C2498" s="17">
        <v>217.916667</v>
      </c>
      <c r="D2498" s="10">
        <v>49.643701</v>
      </c>
      <c r="E2498" s="10">
        <v>83.856557</v>
      </c>
    </row>
    <row r="2499" spans="2:5" ht="14.25">
      <c r="B2499" s="10">
        <v>59.876923</v>
      </c>
      <c r="C2499" s="17">
        <v>218.261538</v>
      </c>
      <c r="D2499" s="10">
        <v>50.327889</v>
      </c>
      <c r="E2499" s="10">
        <v>83.502908</v>
      </c>
    </row>
    <row r="2500" spans="2:5" ht="14.25">
      <c r="B2500" s="10">
        <v>61.549296</v>
      </c>
      <c r="C2500" s="17">
        <v>218.521127</v>
      </c>
      <c r="D2500" s="10">
        <v>50.37876</v>
      </c>
      <c r="E2500" s="10">
        <v>83.160238</v>
      </c>
    </row>
    <row r="2501" spans="2:5" ht="14.25">
      <c r="B2501" s="10">
        <v>61.953846</v>
      </c>
      <c r="C2501" s="17">
        <v>218.307692</v>
      </c>
      <c r="D2501" s="10">
        <v>50.325439</v>
      </c>
      <c r="E2501" s="10">
        <v>83.283101</v>
      </c>
    </row>
    <row r="2502" spans="2:5" ht="14.25">
      <c r="B2502" s="10">
        <v>63.326923</v>
      </c>
      <c r="C2502" s="17">
        <v>218.365385</v>
      </c>
      <c r="D2502" s="10">
        <v>50.673335</v>
      </c>
      <c r="E2502" s="10">
        <v>82.973448</v>
      </c>
    </row>
    <row r="2503" spans="2:5" ht="14.25">
      <c r="B2503" s="10">
        <v>64.803571</v>
      </c>
      <c r="C2503" s="17">
        <v>218.428571</v>
      </c>
      <c r="D2503" s="10">
        <v>50.183464</v>
      </c>
      <c r="E2503" s="10">
        <v>83.179909</v>
      </c>
    </row>
    <row r="2504" spans="2:5" ht="14.25">
      <c r="B2504" s="10">
        <v>66.222222</v>
      </c>
      <c r="C2504" s="17">
        <v>218.703704</v>
      </c>
      <c r="D2504" s="10">
        <v>50.340446</v>
      </c>
      <c r="E2504" s="10">
        <v>83.055364</v>
      </c>
    </row>
    <row r="2505" spans="2:5" ht="14.25">
      <c r="B2505" s="10">
        <v>67.15</v>
      </c>
      <c r="C2505" s="17">
        <v>219.016667</v>
      </c>
      <c r="D2505" s="10">
        <v>50.814822</v>
      </c>
      <c r="E2505" s="10">
        <v>82.75259</v>
      </c>
    </row>
    <row r="2506" spans="2:5" ht="14.25">
      <c r="B2506" s="10">
        <v>66.68</v>
      </c>
      <c r="C2506" s="17">
        <v>218.98</v>
      </c>
      <c r="D2506" s="10">
        <v>50.880071</v>
      </c>
      <c r="E2506" s="10">
        <v>82.755903</v>
      </c>
    </row>
    <row r="2507" spans="2:5" ht="14.25">
      <c r="B2507" s="10">
        <v>67.166667</v>
      </c>
      <c r="C2507" s="17">
        <v>218.666667</v>
      </c>
      <c r="D2507" s="10">
        <v>50.234107</v>
      </c>
      <c r="E2507" s="10">
        <v>83.388939</v>
      </c>
    </row>
    <row r="2508" spans="2:5" ht="14.25">
      <c r="B2508" s="10">
        <v>69.278689</v>
      </c>
      <c r="C2508" s="17">
        <v>219.245902</v>
      </c>
      <c r="D2508" s="10">
        <v>50.484043</v>
      </c>
      <c r="E2508" s="10">
        <v>83.245184</v>
      </c>
    </row>
    <row r="2509" spans="2:5" ht="14.25">
      <c r="B2509" s="10">
        <v>67.975</v>
      </c>
      <c r="C2509" s="17">
        <v>218.925</v>
      </c>
      <c r="D2509" s="10">
        <v>51.027474</v>
      </c>
      <c r="E2509" s="10">
        <v>82.54755</v>
      </c>
    </row>
    <row r="2510" spans="2:5" ht="14.25">
      <c r="B2510" s="10">
        <v>68.032258</v>
      </c>
      <c r="C2510" s="17">
        <v>218.451613</v>
      </c>
      <c r="D2510" s="10">
        <v>51.027535</v>
      </c>
      <c r="E2510" s="10">
        <v>82.52176</v>
      </c>
    </row>
    <row r="2511" spans="2:5" ht="14.25">
      <c r="B2511" s="10">
        <v>70.545455</v>
      </c>
      <c r="C2511" s="17">
        <v>218.409091</v>
      </c>
      <c r="D2511" s="10">
        <v>50.63939</v>
      </c>
      <c r="E2511" s="10">
        <v>83.066052</v>
      </c>
    </row>
    <row r="2512" spans="2:5" ht="14.25">
      <c r="B2512" s="10">
        <v>69.696429</v>
      </c>
      <c r="C2512" s="17">
        <v>218.535714</v>
      </c>
      <c r="D2512" s="10">
        <v>50.717876</v>
      </c>
      <c r="E2512" s="10">
        <v>82.856883</v>
      </c>
    </row>
    <row r="2513" spans="2:5" ht="14.25">
      <c r="B2513" s="10">
        <v>71.357143</v>
      </c>
      <c r="C2513" s="17">
        <v>218.404762</v>
      </c>
      <c r="D2513" s="10">
        <v>51.085479</v>
      </c>
      <c r="E2513" s="10">
        <v>82.669581</v>
      </c>
    </row>
    <row r="2514" spans="2:5" ht="14.25">
      <c r="B2514" s="10">
        <v>71.461538</v>
      </c>
      <c r="C2514" s="17">
        <v>218.435897</v>
      </c>
      <c r="D2514" s="10">
        <v>50.795815</v>
      </c>
      <c r="E2514" s="10">
        <v>82.790715</v>
      </c>
    </row>
    <row r="2515" spans="2:5" ht="14.25">
      <c r="B2515" s="10">
        <v>73.20339</v>
      </c>
      <c r="C2515" s="17">
        <v>218.338983</v>
      </c>
      <c r="D2515" s="10">
        <v>51.085214</v>
      </c>
      <c r="E2515" s="10">
        <v>82.664676</v>
      </c>
    </row>
    <row r="2516" spans="2:5" ht="14.25">
      <c r="B2516" s="10">
        <v>72.553191</v>
      </c>
      <c r="C2516" s="17">
        <v>218.042553</v>
      </c>
      <c r="D2516" s="10">
        <v>51.098527</v>
      </c>
      <c r="E2516" s="10">
        <v>82.434797</v>
      </c>
    </row>
    <row r="2517" spans="2:5" ht="14.25">
      <c r="B2517" s="10">
        <v>76</v>
      </c>
      <c r="C2517" s="17">
        <v>218.278689</v>
      </c>
      <c r="D2517" s="10">
        <v>50.991963</v>
      </c>
      <c r="E2517" s="10">
        <v>82.513893</v>
      </c>
    </row>
    <row r="2518" spans="2:5" ht="14.25">
      <c r="B2518" s="10">
        <v>74.68</v>
      </c>
      <c r="C2518" s="17">
        <v>217.98</v>
      </c>
      <c r="D2518" s="10">
        <v>51.202222</v>
      </c>
      <c r="E2518" s="10">
        <v>82.397402</v>
      </c>
    </row>
    <row r="2519" spans="2:5" ht="14.25">
      <c r="B2519" s="10">
        <v>77.088889</v>
      </c>
      <c r="C2519" s="17">
        <v>218.288889</v>
      </c>
      <c r="D2519" s="10">
        <v>51.410125</v>
      </c>
      <c r="E2519" s="10">
        <v>82.221567</v>
      </c>
    </row>
    <row r="2520" spans="2:5" ht="14.25">
      <c r="B2520" s="10">
        <v>75.611111</v>
      </c>
      <c r="C2520" s="17">
        <v>218.138889</v>
      </c>
      <c r="D2520" s="10">
        <v>51.494642</v>
      </c>
      <c r="E2520" s="10">
        <v>81.978607</v>
      </c>
    </row>
    <row r="2521" spans="2:5" ht="14.25">
      <c r="B2521" s="10">
        <v>78.577778</v>
      </c>
      <c r="C2521" s="17">
        <v>218.511111</v>
      </c>
      <c r="D2521" s="10">
        <v>51.211604</v>
      </c>
      <c r="E2521" s="10">
        <v>82.187672</v>
      </c>
    </row>
    <row r="2522" spans="2:5" ht="14.25">
      <c r="B2522" s="10">
        <v>78.636364</v>
      </c>
      <c r="C2522" s="17">
        <v>218.772727</v>
      </c>
      <c r="D2522" s="10">
        <v>51.433953</v>
      </c>
      <c r="E2522" s="10">
        <v>81.996713</v>
      </c>
    </row>
    <row r="2523" spans="2:5" ht="14.25">
      <c r="B2523" s="10">
        <v>78.738462</v>
      </c>
      <c r="C2523" s="17">
        <v>218.307692</v>
      </c>
      <c r="D2523" s="10">
        <v>51.402002</v>
      </c>
      <c r="E2523" s="10">
        <v>81.999115</v>
      </c>
    </row>
    <row r="2524" spans="2:5" ht="14.25">
      <c r="B2524" s="10">
        <v>80.578947</v>
      </c>
      <c r="C2524" s="17">
        <v>218.666667</v>
      </c>
      <c r="D2524" s="10">
        <v>51.707504</v>
      </c>
      <c r="E2524" s="10">
        <v>81.674689</v>
      </c>
    </row>
    <row r="2525" spans="2:5" ht="14.25">
      <c r="B2525" s="10">
        <v>82.222222</v>
      </c>
      <c r="C2525" s="17">
        <v>218.703704</v>
      </c>
      <c r="D2525" s="10">
        <v>51.750404</v>
      </c>
      <c r="E2525" s="10">
        <v>81.498029</v>
      </c>
    </row>
    <row r="2526" spans="2:5" ht="14.25">
      <c r="B2526" s="10">
        <v>83.357143</v>
      </c>
      <c r="C2526" s="17">
        <v>218.732143</v>
      </c>
      <c r="D2526" s="10">
        <v>52.048922</v>
      </c>
      <c r="E2526" s="10">
        <v>81.540921</v>
      </c>
    </row>
    <row r="2527" spans="2:5" ht="14.25">
      <c r="B2527" s="10">
        <v>84.745455</v>
      </c>
      <c r="C2527" s="17">
        <v>219</v>
      </c>
      <c r="D2527" s="10">
        <v>52.259489</v>
      </c>
      <c r="E2527" s="10">
        <v>81.216731</v>
      </c>
    </row>
    <row r="2528" spans="2:5" ht="14.25">
      <c r="B2528" s="10">
        <v>85.980769</v>
      </c>
      <c r="C2528" s="17">
        <v>219.211538</v>
      </c>
      <c r="D2528" s="10">
        <v>52.038417</v>
      </c>
      <c r="E2528" s="10">
        <v>81.185844</v>
      </c>
    </row>
    <row r="2529" spans="2:5" ht="14.25">
      <c r="B2529" s="10">
        <v>87.39726</v>
      </c>
      <c r="C2529" s="17">
        <v>218.794521</v>
      </c>
      <c r="D2529" s="10">
        <v>52.083059</v>
      </c>
      <c r="E2529" s="10">
        <v>81.113742</v>
      </c>
    </row>
    <row r="2530" spans="2:5" ht="14.25">
      <c r="B2530" s="10">
        <v>86.574074</v>
      </c>
      <c r="C2530" s="17">
        <v>219.074074</v>
      </c>
      <c r="D2530" s="10">
        <v>52.126978</v>
      </c>
      <c r="E2530" s="10">
        <v>81.108894</v>
      </c>
    </row>
    <row r="2531" spans="2:5" ht="14.25">
      <c r="B2531" s="10">
        <v>89.108696</v>
      </c>
      <c r="C2531" s="17">
        <v>219.369565</v>
      </c>
      <c r="D2531" s="10">
        <v>52.329638</v>
      </c>
      <c r="E2531" s="10">
        <v>81.001731</v>
      </c>
    </row>
    <row r="2532" spans="2:5" ht="14.25">
      <c r="B2532" s="10">
        <v>88.557692</v>
      </c>
      <c r="C2532" s="17">
        <v>218.884615</v>
      </c>
      <c r="D2532" s="10">
        <v>52.169005</v>
      </c>
      <c r="E2532" s="10">
        <v>80.921725</v>
      </c>
    </row>
    <row r="2533" spans="2:5" ht="14.25">
      <c r="B2533" s="10">
        <v>90.848485</v>
      </c>
      <c r="C2533" s="17">
        <v>219.757576</v>
      </c>
      <c r="D2533" s="10">
        <v>51.99272</v>
      </c>
      <c r="E2533" s="10">
        <v>81.068911</v>
      </c>
    </row>
    <row r="2534" spans="2:5" ht="14.25">
      <c r="B2534" s="10">
        <v>89.78</v>
      </c>
      <c r="C2534" s="17">
        <v>219.16</v>
      </c>
      <c r="D2534" s="10">
        <v>51.977522</v>
      </c>
      <c r="E2534" s="10">
        <v>81.249643</v>
      </c>
    </row>
    <row r="2535" spans="2:5" ht="14.25">
      <c r="B2535" s="10">
        <v>90.716667</v>
      </c>
      <c r="C2535" s="17">
        <v>219.783333</v>
      </c>
      <c r="D2535" s="10">
        <v>52.394608</v>
      </c>
      <c r="E2535" s="10">
        <v>80.980802</v>
      </c>
    </row>
    <row r="2536" spans="2:5" ht="14.25">
      <c r="B2536" s="10">
        <v>92.465116</v>
      </c>
      <c r="C2536" s="17">
        <v>220.744186</v>
      </c>
      <c r="D2536" s="10">
        <v>52.501624</v>
      </c>
      <c r="E2536" s="10">
        <v>80.900686</v>
      </c>
    </row>
    <row r="2537" spans="2:5" ht="14.25">
      <c r="B2537" s="10">
        <v>91.317073</v>
      </c>
      <c r="C2537" s="17">
        <v>219.853659</v>
      </c>
      <c r="D2537" s="10">
        <v>52.498496</v>
      </c>
      <c r="E2537" s="10">
        <v>80.660876</v>
      </c>
    </row>
    <row r="2538" spans="2:5" ht="14.25">
      <c r="B2538" s="10">
        <v>94.016949</v>
      </c>
      <c r="C2538" s="17">
        <v>220.864407</v>
      </c>
      <c r="D2538" s="10">
        <v>52.282175</v>
      </c>
      <c r="E2538" s="10">
        <v>81.136122</v>
      </c>
    </row>
    <row r="2539" spans="2:5" ht="14.25">
      <c r="B2539" s="10">
        <v>93.530303</v>
      </c>
      <c r="C2539" s="17">
        <v>220.333333</v>
      </c>
      <c r="D2539" s="10">
        <v>52.740074</v>
      </c>
      <c r="E2539" s="10">
        <v>80.470026</v>
      </c>
    </row>
    <row r="2540" spans="2:5" ht="14.25">
      <c r="B2540" s="10">
        <v>95.052632</v>
      </c>
      <c r="C2540" s="17">
        <v>220.684211</v>
      </c>
      <c r="D2540" s="10">
        <v>52.583507</v>
      </c>
      <c r="E2540" s="10">
        <v>80.451082</v>
      </c>
    </row>
    <row r="2541" spans="2:5" ht="14.25">
      <c r="B2541" s="10">
        <v>96.818182</v>
      </c>
      <c r="C2541" s="17">
        <v>220.469697</v>
      </c>
      <c r="D2541" s="10">
        <v>53.155764</v>
      </c>
      <c r="E2541" s="10">
        <v>80.141018</v>
      </c>
    </row>
    <row r="2542" spans="2:5" ht="14.25">
      <c r="B2542" s="10">
        <v>98.338462</v>
      </c>
      <c r="C2542" s="17">
        <v>220.384615</v>
      </c>
      <c r="D2542" s="10">
        <v>52.962194</v>
      </c>
      <c r="E2542" s="10">
        <v>80.133145</v>
      </c>
    </row>
    <row r="2543" spans="2:5" ht="14.25">
      <c r="B2543" s="10">
        <v>99.932203</v>
      </c>
      <c r="C2543" s="17">
        <v>220.474576</v>
      </c>
      <c r="D2543" s="10">
        <v>53.155803</v>
      </c>
      <c r="E2543" s="10">
        <v>79.653529</v>
      </c>
    </row>
    <row r="2544" spans="2:5" ht="14.25">
      <c r="B2544" s="10">
        <v>101.818182</v>
      </c>
      <c r="C2544" s="17">
        <v>220.236364</v>
      </c>
      <c r="D2544" s="10">
        <v>53.204165</v>
      </c>
      <c r="E2544" s="10">
        <v>79.857151</v>
      </c>
    </row>
    <row r="2545" spans="2:5" ht="14.25">
      <c r="B2545" s="10">
        <v>104.070175</v>
      </c>
      <c r="C2545" s="17">
        <v>220.105263</v>
      </c>
      <c r="D2545" s="10">
        <v>53.263428</v>
      </c>
      <c r="E2545" s="10">
        <v>79.519367</v>
      </c>
    </row>
    <row r="2546" spans="2:5" ht="14.25">
      <c r="B2546" s="10">
        <v>104.125</v>
      </c>
      <c r="C2546" s="17">
        <v>220.125</v>
      </c>
      <c r="D2546" s="10">
        <v>53.288257</v>
      </c>
      <c r="E2546" s="10">
        <v>79.393527</v>
      </c>
    </row>
    <row r="2547" spans="2:5" ht="14.25">
      <c r="B2547" s="10">
        <v>105.042553</v>
      </c>
      <c r="C2547" s="17">
        <v>220.531915</v>
      </c>
      <c r="D2547" s="10">
        <v>53.270843</v>
      </c>
      <c r="E2547" s="10">
        <v>79.498315</v>
      </c>
    </row>
    <row r="2548" spans="2:5" ht="14.25">
      <c r="B2548" s="10">
        <v>105.706897</v>
      </c>
      <c r="C2548" s="17">
        <v>220.758621</v>
      </c>
      <c r="D2548" s="10">
        <v>53.430024</v>
      </c>
      <c r="E2548" s="10">
        <v>79.233997</v>
      </c>
    </row>
    <row r="2549" spans="2:5" ht="14.25">
      <c r="B2549" s="10">
        <v>105.883721</v>
      </c>
      <c r="C2549" s="17">
        <v>219.883721</v>
      </c>
      <c r="D2549" s="10">
        <v>53.749173</v>
      </c>
      <c r="E2549" s="10">
        <v>79.509009</v>
      </c>
    </row>
    <row r="2550" spans="2:5" ht="14.25">
      <c r="B2550" s="10">
        <v>107.684211</v>
      </c>
      <c r="C2550" s="17">
        <v>221.052632</v>
      </c>
      <c r="D2550" s="10">
        <v>53.644054</v>
      </c>
      <c r="E2550" s="10">
        <v>79.267213</v>
      </c>
    </row>
    <row r="2551" spans="2:5" ht="14.25">
      <c r="B2551" s="10">
        <v>106.910714</v>
      </c>
      <c r="C2551" s="17">
        <v>220.660714</v>
      </c>
      <c r="D2551" s="10">
        <v>53.46776</v>
      </c>
      <c r="E2551" s="10">
        <v>79.43893</v>
      </c>
    </row>
    <row r="2552" spans="2:5" ht="14.25">
      <c r="B2552" s="10">
        <v>107.828571</v>
      </c>
      <c r="C2552" s="17">
        <v>221.314286</v>
      </c>
      <c r="D2552" s="10">
        <v>54.058117</v>
      </c>
      <c r="E2552" s="10">
        <v>79.09353</v>
      </c>
    </row>
    <row r="2553" spans="2:5" ht="14.25">
      <c r="B2553" s="10">
        <v>108.702703</v>
      </c>
      <c r="C2553" s="17">
        <v>221.378378</v>
      </c>
      <c r="D2553" s="10">
        <v>53.675485</v>
      </c>
      <c r="E2553" s="10">
        <v>79.222993</v>
      </c>
    </row>
    <row r="2554" spans="2:5" ht="14.25">
      <c r="B2554" s="10">
        <v>110.921569</v>
      </c>
      <c r="C2554" s="17">
        <v>222.588235</v>
      </c>
      <c r="D2554" s="10">
        <v>53.206953</v>
      </c>
      <c r="E2554" s="10">
        <v>79.659733</v>
      </c>
    </row>
    <row r="2555" spans="2:5" ht="14.25">
      <c r="B2555" s="10">
        <v>109.184211</v>
      </c>
      <c r="C2555" s="17">
        <v>221.5</v>
      </c>
      <c r="D2555" s="10">
        <v>53.551273</v>
      </c>
      <c r="E2555" s="10">
        <v>79.543768</v>
      </c>
    </row>
    <row r="2556" spans="2:5" ht="14.25">
      <c r="B2556" s="10">
        <v>110.027778</v>
      </c>
      <c r="C2556" s="17">
        <v>221.694444</v>
      </c>
      <c r="D2556" s="10">
        <v>53.644615</v>
      </c>
      <c r="E2556" s="10">
        <v>79.354922</v>
      </c>
    </row>
    <row r="2557" spans="2:5" ht="14.25">
      <c r="B2557" s="10">
        <v>111.193548</v>
      </c>
      <c r="C2557" s="17">
        <v>221.290323</v>
      </c>
      <c r="D2557" s="10">
        <v>54.245002</v>
      </c>
      <c r="E2557" s="10">
        <v>78.895324</v>
      </c>
    </row>
    <row r="2558" spans="2:5" ht="14.25">
      <c r="B2558" s="10">
        <v>107.936508</v>
      </c>
      <c r="C2558" s="17">
        <v>222.698413</v>
      </c>
      <c r="D2558" s="10">
        <v>53.966672</v>
      </c>
      <c r="E2558" s="10">
        <v>78.933133</v>
      </c>
    </row>
    <row r="2559" spans="2:5" ht="14.25">
      <c r="B2559" s="10">
        <v>111.904762</v>
      </c>
      <c r="C2559" s="17">
        <v>220.333333</v>
      </c>
      <c r="D2559" s="10">
        <v>53.790124</v>
      </c>
      <c r="E2559" s="10">
        <v>78.820019</v>
      </c>
    </row>
    <row r="2560" spans="2:5" ht="14.25">
      <c r="B2560" s="10">
        <v>112.630435</v>
      </c>
      <c r="C2560" s="17">
        <v>220.891304</v>
      </c>
      <c r="D2560" s="10">
        <v>53.949561</v>
      </c>
      <c r="E2560" s="10">
        <v>78.860824</v>
      </c>
    </row>
    <row r="2561" spans="2:5" ht="14.25">
      <c r="B2561" s="10">
        <v>113.402985</v>
      </c>
      <c r="C2561" s="17">
        <v>220.38806</v>
      </c>
      <c r="D2561" s="10">
        <v>54.508805</v>
      </c>
      <c r="E2561" s="10">
        <v>77.96927</v>
      </c>
    </row>
    <row r="2562" spans="2:5" ht="14.25">
      <c r="B2562" s="10">
        <v>113.875</v>
      </c>
      <c r="C2562" s="17">
        <v>220.234375</v>
      </c>
      <c r="D2562" s="10">
        <v>54.252674</v>
      </c>
      <c r="E2562" s="10">
        <v>78.062417</v>
      </c>
    </row>
    <row r="2563" spans="2:5" ht="14.25">
      <c r="B2563" s="10">
        <v>115.151515</v>
      </c>
      <c r="C2563" s="17">
        <v>221.121212</v>
      </c>
      <c r="D2563" s="10">
        <v>54.26427</v>
      </c>
      <c r="E2563" s="10">
        <v>78.185733</v>
      </c>
    </row>
    <row r="2564" spans="2:5" ht="14.25">
      <c r="B2564" s="10">
        <v>118.590164</v>
      </c>
      <c r="C2564" s="17">
        <v>219.622951</v>
      </c>
      <c r="D2564" s="10">
        <v>54.719799</v>
      </c>
      <c r="E2564" s="10">
        <v>77.781106</v>
      </c>
    </row>
    <row r="2565" spans="2:5" ht="14.25">
      <c r="B2565" s="10">
        <v>120.052632</v>
      </c>
      <c r="C2565" s="17">
        <v>219.684211</v>
      </c>
      <c r="D2565" s="10">
        <v>54.433379</v>
      </c>
      <c r="E2565" s="10">
        <v>77.829097</v>
      </c>
    </row>
    <row r="2566" spans="2:5" ht="14.25">
      <c r="B2566" s="10">
        <v>121.5</v>
      </c>
      <c r="C2566" s="17">
        <v>220.147059</v>
      </c>
      <c r="D2566" s="10">
        <v>54.627035</v>
      </c>
      <c r="E2566" s="10">
        <v>77.915029</v>
      </c>
    </row>
    <row r="2567" spans="2:5" ht="14.25">
      <c r="B2567" s="10">
        <v>122.109091</v>
      </c>
      <c r="C2567" s="17">
        <v>219.945455</v>
      </c>
      <c r="D2567" s="10">
        <v>55.074372</v>
      </c>
      <c r="E2567" s="10">
        <v>77.693692</v>
      </c>
    </row>
    <row r="2568" spans="2:5" ht="14.25">
      <c r="B2568" s="10">
        <v>123.157895</v>
      </c>
      <c r="C2568" s="17">
        <v>220.368421</v>
      </c>
      <c r="D2568" s="10">
        <v>54.52149</v>
      </c>
      <c r="E2568" s="10">
        <v>77.958167</v>
      </c>
    </row>
    <row r="2569" spans="2:5" ht="14.25">
      <c r="B2569" s="10">
        <v>124.081633</v>
      </c>
      <c r="C2569" s="17">
        <v>220.693878</v>
      </c>
      <c r="D2569" s="10">
        <v>54.655617</v>
      </c>
      <c r="E2569" s="10">
        <v>77.853464</v>
      </c>
    </row>
    <row r="2570" spans="2:5" ht="14.25">
      <c r="B2570" s="10">
        <v>124.877551</v>
      </c>
      <c r="C2570" s="17">
        <v>221.693878</v>
      </c>
      <c r="D2570" s="10">
        <v>54.84913</v>
      </c>
      <c r="E2570" s="10">
        <v>77.604989</v>
      </c>
    </row>
    <row r="2571" spans="2:5" ht="14.25">
      <c r="B2571" s="10">
        <v>124</v>
      </c>
      <c r="C2571" s="17">
        <v>221.232558</v>
      </c>
      <c r="D2571" s="10">
        <v>55.007522</v>
      </c>
      <c r="E2571" s="10">
        <v>77.358852</v>
      </c>
    </row>
    <row r="2572" spans="2:5" ht="14.25">
      <c r="B2572" s="10">
        <v>125</v>
      </c>
      <c r="C2572" s="17">
        <v>221.735294</v>
      </c>
      <c r="D2572" s="10">
        <v>55.120424</v>
      </c>
      <c r="E2572" s="10">
        <v>77.195091</v>
      </c>
    </row>
    <row r="2573" spans="2:5" ht="14.25">
      <c r="B2573" s="10">
        <v>126.243902</v>
      </c>
      <c r="C2573" s="17">
        <v>222.707317</v>
      </c>
      <c r="D2573" s="10">
        <v>55.270582</v>
      </c>
      <c r="E2573" s="10">
        <v>77.099911</v>
      </c>
    </row>
    <row r="2574" spans="2:5" ht="14.25">
      <c r="B2574" s="10">
        <v>125.756098</v>
      </c>
      <c r="C2574" s="17">
        <v>222</v>
      </c>
      <c r="D2574" s="10">
        <v>54.886539</v>
      </c>
      <c r="E2574" s="10">
        <v>77.045874</v>
      </c>
    </row>
    <row r="2575" spans="2:5" ht="14.25">
      <c r="B2575" s="10">
        <v>127.787234</v>
      </c>
      <c r="C2575" s="17">
        <v>222.659574</v>
      </c>
      <c r="D2575" s="10">
        <v>55.462165</v>
      </c>
      <c r="E2575" s="10">
        <v>76.851355</v>
      </c>
    </row>
    <row r="2576" spans="2:5" ht="14.25">
      <c r="B2576" s="10">
        <v>127.867925</v>
      </c>
      <c r="C2576" s="17">
        <v>222.09434</v>
      </c>
      <c r="D2576" s="10">
        <v>55.427902</v>
      </c>
      <c r="E2576" s="10">
        <v>76.538301</v>
      </c>
    </row>
    <row r="2577" spans="2:5" ht="14.25">
      <c r="B2577" s="10">
        <v>129.241379</v>
      </c>
      <c r="C2577" s="17">
        <v>222.206897</v>
      </c>
      <c r="D2577" s="10">
        <v>55.723869</v>
      </c>
      <c r="E2577" s="10">
        <v>76.3009</v>
      </c>
    </row>
    <row r="2578" spans="2:5" ht="14.25">
      <c r="B2578" s="10">
        <v>130.630769</v>
      </c>
      <c r="C2578" s="17">
        <v>222.323077</v>
      </c>
      <c r="D2578" s="10">
        <v>55.51181</v>
      </c>
      <c r="E2578" s="10">
        <v>76.514476</v>
      </c>
    </row>
    <row r="2579" spans="2:5" ht="14.25">
      <c r="B2579" s="10">
        <v>132.548387</v>
      </c>
      <c r="C2579" s="17">
        <v>222.322581</v>
      </c>
      <c r="D2579" s="10">
        <v>55.825355</v>
      </c>
      <c r="E2579" s="10">
        <v>75.933367</v>
      </c>
    </row>
    <row r="2580" spans="2:5" ht="14.25">
      <c r="B2580" s="10">
        <v>133.614286</v>
      </c>
      <c r="C2580" s="17">
        <v>222.414286</v>
      </c>
      <c r="D2580" s="10">
        <v>56.090324</v>
      </c>
      <c r="E2580" s="10">
        <v>75.547097</v>
      </c>
    </row>
    <row r="2581" spans="2:5" ht="14.25">
      <c r="B2581" s="10">
        <v>135.803571</v>
      </c>
      <c r="C2581" s="17">
        <v>222.428571</v>
      </c>
      <c r="D2581" s="10">
        <v>56.509618</v>
      </c>
      <c r="E2581" s="10">
        <v>75.293198</v>
      </c>
    </row>
    <row r="2582" spans="2:5" ht="14.25">
      <c r="B2582" s="10">
        <v>137.972973</v>
      </c>
      <c r="C2582" s="17">
        <v>223.418919</v>
      </c>
      <c r="D2582" s="10">
        <v>56.3547</v>
      </c>
      <c r="E2582" s="10">
        <v>75.312694</v>
      </c>
    </row>
    <row r="2583" spans="2:5" ht="14.25">
      <c r="B2583" s="10">
        <v>139.962963</v>
      </c>
      <c r="C2583" s="17">
        <v>223.259259</v>
      </c>
      <c r="D2583" s="10">
        <v>56.703162</v>
      </c>
      <c r="E2583" s="10">
        <v>74.796088</v>
      </c>
    </row>
    <row r="2584" spans="2:5" ht="14.25">
      <c r="B2584" s="10">
        <v>142.015873</v>
      </c>
      <c r="C2584" s="17">
        <v>223.063492</v>
      </c>
      <c r="D2584" s="10">
        <v>57.053037</v>
      </c>
      <c r="E2584" s="10">
        <v>74.576197</v>
      </c>
    </row>
    <row r="2585" spans="2:5" ht="14.25">
      <c r="B2585" s="10">
        <v>143.430769</v>
      </c>
      <c r="C2585" s="17">
        <v>222.984615</v>
      </c>
      <c r="D2585" s="10">
        <v>56.531287</v>
      </c>
      <c r="E2585" s="10">
        <v>74.880149</v>
      </c>
    </row>
    <row r="2586" spans="2:5" ht="14.25">
      <c r="B2586" s="10">
        <v>144.625</v>
      </c>
      <c r="C2586" s="17">
        <v>223.171875</v>
      </c>
      <c r="D2586" s="10">
        <v>56.947883</v>
      </c>
      <c r="E2586" s="10">
        <v>74.474258</v>
      </c>
    </row>
    <row r="2587" spans="2:5" ht="14.25">
      <c r="B2587" s="10">
        <v>145.703704</v>
      </c>
      <c r="C2587" s="17">
        <v>223.203704</v>
      </c>
      <c r="D2587" s="10">
        <v>56.899593</v>
      </c>
      <c r="E2587" s="10">
        <v>74.714055</v>
      </c>
    </row>
    <row r="2588" spans="2:5" ht="14.25">
      <c r="B2588" s="10">
        <v>147.132075</v>
      </c>
      <c r="C2588" s="17">
        <v>222.90566</v>
      </c>
      <c r="D2588" s="10">
        <v>56.901553</v>
      </c>
      <c r="E2588" s="10">
        <v>74.252527</v>
      </c>
    </row>
    <row r="2589" spans="2:5" ht="14.25">
      <c r="B2589" s="10">
        <v>148.217391</v>
      </c>
      <c r="C2589" s="17">
        <v>225.507246</v>
      </c>
      <c r="D2589" s="10">
        <v>56.9862</v>
      </c>
      <c r="E2589" s="10">
        <v>74.466246</v>
      </c>
    </row>
    <row r="2590" spans="2:5" ht="14.25">
      <c r="B2590" s="10">
        <v>148.5</v>
      </c>
      <c r="C2590" s="17">
        <v>223</v>
      </c>
      <c r="D2590" s="10">
        <v>57.245319</v>
      </c>
      <c r="E2590" s="10">
        <v>74.233763</v>
      </c>
    </row>
    <row r="2591" spans="2:5" ht="14.25">
      <c r="B2591" s="10">
        <v>148.890625</v>
      </c>
      <c r="C2591" s="17">
        <v>224.234375</v>
      </c>
      <c r="D2591" s="10">
        <v>57.278549</v>
      </c>
      <c r="E2591" s="10">
        <v>73.821143</v>
      </c>
    </row>
    <row r="2592" spans="2:5" ht="14.25">
      <c r="B2592" s="10">
        <v>150.571429</v>
      </c>
      <c r="C2592" s="17">
        <v>224.392857</v>
      </c>
      <c r="D2592" s="10">
        <v>56.855129</v>
      </c>
      <c r="E2592" s="10">
        <v>74.128452</v>
      </c>
    </row>
    <row r="2593" spans="2:5" ht="14.25">
      <c r="B2593" s="10">
        <v>151.034483</v>
      </c>
      <c r="C2593" s="17">
        <v>223.689655</v>
      </c>
      <c r="D2593" s="10">
        <v>57.393026</v>
      </c>
      <c r="E2593" s="10">
        <v>73.980196</v>
      </c>
    </row>
    <row r="2594" spans="2:5" ht="14.25">
      <c r="B2594" s="10">
        <v>153.174603</v>
      </c>
      <c r="C2594" s="17">
        <v>223.174603</v>
      </c>
      <c r="D2594" s="10">
        <v>57.147456</v>
      </c>
      <c r="E2594" s="10">
        <v>74.077319</v>
      </c>
    </row>
    <row r="2595" spans="2:5" ht="14.25">
      <c r="B2595" s="10">
        <v>152.875</v>
      </c>
      <c r="C2595" s="17">
        <v>222.859375</v>
      </c>
      <c r="D2595" s="10">
        <v>57.572952</v>
      </c>
      <c r="E2595" s="10">
        <v>73.831837</v>
      </c>
    </row>
    <row r="2596" spans="2:5" ht="14.25">
      <c r="B2596" s="10">
        <v>155.16129</v>
      </c>
      <c r="C2596" s="17">
        <v>222.854839</v>
      </c>
      <c r="D2596" s="10">
        <v>57.836869</v>
      </c>
      <c r="E2596" s="10">
        <v>73.376997</v>
      </c>
    </row>
    <row r="2597" spans="2:5" ht="14.25">
      <c r="B2597" s="10">
        <v>156.280702</v>
      </c>
      <c r="C2597" s="17">
        <v>222.754386</v>
      </c>
      <c r="D2597" s="10">
        <v>57.71645</v>
      </c>
      <c r="E2597" s="10">
        <v>73.286349</v>
      </c>
    </row>
    <row r="2598" spans="2:5" ht="14.25">
      <c r="B2598" s="10">
        <v>158.160714</v>
      </c>
      <c r="C2598" s="17">
        <v>222.857143</v>
      </c>
      <c r="D2598" s="10">
        <v>58.21255</v>
      </c>
      <c r="E2598" s="10">
        <v>72.956177</v>
      </c>
    </row>
    <row r="2599" spans="2:5" ht="14.25">
      <c r="B2599" s="10">
        <v>159.785714</v>
      </c>
      <c r="C2599" s="17">
        <v>222.75</v>
      </c>
      <c r="D2599" s="10">
        <v>57.780479</v>
      </c>
      <c r="E2599" s="10">
        <v>72.930098</v>
      </c>
    </row>
    <row r="2600" spans="2:5" ht="14.25">
      <c r="B2600" s="10">
        <v>160.081967</v>
      </c>
      <c r="C2600" s="17">
        <v>223.786885</v>
      </c>
      <c r="D2600" s="10">
        <v>58.020407</v>
      </c>
      <c r="E2600" s="10">
        <v>72.867096</v>
      </c>
    </row>
    <row r="2601" spans="2:5" ht="14.25">
      <c r="B2601" s="10">
        <v>162.867925</v>
      </c>
      <c r="C2601" s="17">
        <v>222.90566</v>
      </c>
      <c r="D2601" s="10">
        <v>57.973136</v>
      </c>
      <c r="E2601" s="10">
        <v>72.592114</v>
      </c>
    </row>
    <row r="2602" spans="2:5" ht="14.25">
      <c r="B2602" s="10">
        <v>164.592105</v>
      </c>
      <c r="C2602" s="17">
        <v>223.960526</v>
      </c>
      <c r="D2602" s="10">
        <v>58.23985</v>
      </c>
      <c r="E2602" s="10">
        <v>72.094734</v>
      </c>
    </row>
    <row r="2603" spans="2:5" ht="14.25">
      <c r="B2603" s="10">
        <v>166.68</v>
      </c>
      <c r="C2603" s="17">
        <v>222.78</v>
      </c>
      <c r="D2603" s="10">
        <v>58.56904</v>
      </c>
      <c r="E2603" s="10">
        <v>71.879752</v>
      </c>
    </row>
    <row r="2604" spans="2:5" ht="14.25">
      <c r="B2604" s="10">
        <v>168.74</v>
      </c>
      <c r="C2604" s="17">
        <v>223.16</v>
      </c>
      <c r="D2604" s="10">
        <v>58.422152</v>
      </c>
      <c r="E2604" s="10">
        <v>71.964366</v>
      </c>
    </row>
    <row r="2605" spans="2:5" ht="14.25">
      <c r="B2605" s="10">
        <v>169</v>
      </c>
      <c r="C2605" s="17">
        <v>223</v>
      </c>
      <c r="D2605" s="10">
        <v>58.633407</v>
      </c>
      <c r="E2605" s="10">
        <v>71.73724</v>
      </c>
    </row>
    <row r="2606" spans="2:5" ht="14.25">
      <c r="B2606" s="10">
        <v>169.424658</v>
      </c>
      <c r="C2606" s="17">
        <v>224.383562</v>
      </c>
      <c r="D2606" s="10">
        <v>58.877064</v>
      </c>
      <c r="E2606" s="10">
        <v>71.150555</v>
      </c>
    </row>
    <row r="2607" spans="2:5" ht="14.25">
      <c r="B2607" s="10">
        <v>169.838235</v>
      </c>
      <c r="C2607" s="17">
        <v>224.617647</v>
      </c>
      <c r="D2607" s="10">
        <v>58.807603</v>
      </c>
      <c r="E2607" s="10">
        <v>71.273367</v>
      </c>
    </row>
    <row r="2608" spans="2:5" ht="14.25">
      <c r="B2608" s="10">
        <v>172.780822</v>
      </c>
      <c r="C2608" s="17">
        <v>224.547945</v>
      </c>
      <c r="D2608" s="10">
        <v>59.215918</v>
      </c>
      <c r="E2608" s="10">
        <v>70.722454</v>
      </c>
    </row>
    <row r="2609" spans="2:5" ht="14.25">
      <c r="B2609" s="10">
        <v>174.061224</v>
      </c>
      <c r="C2609" s="17">
        <v>223.122449</v>
      </c>
      <c r="D2609" s="10">
        <v>58.848153</v>
      </c>
      <c r="E2609" s="10">
        <v>71.014247</v>
      </c>
    </row>
    <row r="2610" spans="2:5" ht="14.25">
      <c r="B2610" s="10">
        <v>174.510204</v>
      </c>
      <c r="C2610" s="17">
        <v>223.632653</v>
      </c>
      <c r="D2610" s="10">
        <v>59.210118</v>
      </c>
      <c r="E2610" s="10">
        <v>70.515058</v>
      </c>
    </row>
    <row r="2611" spans="2:5" ht="14.25">
      <c r="B2611" s="10">
        <v>175.981132</v>
      </c>
      <c r="C2611" s="17">
        <v>223.433962</v>
      </c>
      <c r="D2611" s="10">
        <v>59.610136</v>
      </c>
      <c r="E2611" s="10">
        <v>70.370862</v>
      </c>
    </row>
    <row r="2612" spans="2:5" ht="14.25">
      <c r="B2612" s="10">
        <v>177</v>
      </c>
      <c r="C2612" s="17">
        <v>223.5</v>
      </c>
      <c r="D2612" s="10">
        <v>59.27697</v>
      </c>
      <c r="E2612" s="10">
        <v>70.294473</v>
      </c>
    </row>
    <row r="2613" spans="2:5" ht="14.25">
      <c r="B2613" s="10">
        <v>178.72549</v>
      </c>
      <c r="C2613" s="17">
        <v>224.039216</v>
      </c>
      <c r="D2613" s="10">
        <v>59.569348</v>
      </c>
      <c r="E2613" s="10">
        <v>69.952363</v>
      </c>
    </row>
    <row r="2614" spans="2:5" ht="14.25">
      <c r="B2614" s="10">
        <v>179.226415</v>
      </c>
      <c r="C2614" s="17">
        <v>223.679245</v>
      </c>
      <c r="D2614" s="10">
        <v>59.331834</v>
      </c>
      <c r="E2614" s="10">
        <v>70.614559</v>
      </c>
    </row>
    <row r="2615" spans="2:5" ht="14.25">
      <c r="B2615" s="10">
        <v>179.272727</v>
      </c>
      <c r="C2615" s="17">
        <v>226.298701</v>
      </c>
      <c r="D2615" s="10">
        <v>59.213448</v>
      </c>
      <c r="E2615" s="10">
        <v>70.438931</v>
      </c>
    </row>
    <row r="2616" spans="2:5" ht="14.25">
      <c r="B2616" s="10">
        <v>181.5</v>
      </c>
      <c r="C2616" s="17">
        <v>223.5</v>
      </c>
      <c r="D2616" s="10">
        <v>59.290706</v>
      </c>
      <c r="E2616" s="10">
        <v>70.139301</v>
      </c>
    </row>
    <row r="2617" spans="2:5" ht="14.25">
      <c r="B2617" s="10">
        <v>181.375</v>
      </c>
      <c r="C2617" s="17">
        <v>223.583333</v>
      </c>
      <c r="D2617" s="10">
        <v>59.598886</v>
      </c>
      <c r="E2617" s="10">
        <v>70.068829</v>
      </c>
    </row>
    <row r="2618" spans="2:5" ht="14.25">
      <c r="B2618" s="10">
        <v>182.040816</v>
      </c>
      <c r="C2618" s="17">
        <v>224.326531</v>
      </c>
      <c r="D2618" s="10">
        <v>59.767577</v>
      </c>
      <c r="E2618" s="10">
        <v>69.787487</v>
      </c>
    </row>
    <row r="2619" spans="2:5" ht="14.25">
      <c r="B2619" s="10">
        <v>184.5</v>
      </c>
      <c r="C2619" s="17">
        <v>223.851852</v>
      </c>
      <c r="D2619" s="10">
        <v>60.060055</v>
      </c>
      <c r="E2619" s="10">
        <v>69.43576</v>
      </c>
    </row>
    <row r="2620" spans="2:5" ht="14.25">
      <c r="B2620" s="10">
        <v>184.557692</v>
      </c>
      <c r="C2620" s="17">
        <v>223.884615</v>
      </c>
      <c r="D2620" s="10">
        <v>59.760649</v>
      </c>
      <c r="E2620" s="10">
        <v>69.323979</v>
      </c>
    </row>
    <row r="2621" spans="2:5" ht="14.25">
      <c r="B2621" s="10">
        <v>185.867925</v>
      </c>
      <c r="C2621" s="17">
        <v>223.90566</v>
      </c>
      <c r="D2621" s="10">
        <v>60.616062</v>
      </c>
      <c r="E2621" s="10">
        <v>68.778473</v>
      </c>
    </row>
    <row r="2622" spans="2:5" ht="14.25">
      <c r="B2622" s="10">
        <v>186.8125</v>
      </c>
      <c r="C2622" s="17">
        <v>224.125</v>
      </c>
      <c r="D2622" s="10">
        <v>60.021191</v>
      </c>
      <c r="E2622" s="10">
        <v>69.222735</v>
      </c>
    </row>
    <row r="2623" spans="2:5" ht="14.25">
      <c r="B2623" s="10">
        <v>189.112903</v>
      </c>
      <c r="C2623" s="17">
        <v>224.919355</v>
      </c>
      <c r="D2623" s="10">
        <v>60.678154</v>
      </c>
      <c r="E2623" s="10">
        <v>68.726136</v>
      </c>
    </row>
    <row r="2624" spans="2:5" ht="14.25">
      <c r="B2624" s="10">
        <v>190.470588</v>
      </c>
      <c r="C2624" s="17">
        <v>225.852941</v>
      </c>
      <c r="D2624" s="10">
        <v>60.957721</v>
      </c>
      <c r="E2624" s="10">
        <v>68.695342</v>
      </c>
    </row>
    <row r="2625" spans="2:5" ht="14.25">
      <c r="B2625" s="10">
        <v>192.122807</v>
      </c>
      <c r="C2625" s="17">
        <v>224.894737</v>
      </c>
      <c r="D2625" s="10">
        <v>60.512003</v>
      </c>
      <c r="E2625" s="10">
        <v>68.413314</v>
      </c>
    </row>
    <row r="2626" spans="2:5" ht="14.25">
      <c r="B2626" s="10">
        <v>192.050633</v>
      </c>
      <c r="C2626" s="17">
        <v>226.227848</v>
      </c>
      <c r="D2626" s="10">
        <v>60.838288</v>
      </c>
      <c r="E2626" s="10">
        <v>68.131333</v>
      </c>
    </row>
    <row r="2627" spans="2:5" ht="14.25">
      <c r="B2627" s="10">
        <v>195.876712</v>
      </c>
      <c r="C2627" s="17">
        <v>226.219178</v>
      </c>
      <c r="D2627" s="10">
        <v>61.267919</v>
      </c>
      <c r="E2627" s="10">
        <v>67.821447</v>
      </c>
    </row>
    <row r="2628" spans="2:5" ht="14.25">
      <c r="B2628" s="10">
        <v>197.04918</v>
      </c>
      <c r="C2628" s="17">
        <v>225.557377</v>
      </c>
      <c r="D2628" s="10">
        <v>61.179339</v>
      </c>
      <c r="E2628" s="10">
        <v>67.708052</v>
      </c>
    </row>
    <row r="2629" spans="2:5" ht="14.25">
      <c r="B2629" s="10">
        <v>198.432836</v>
      </c>
      <c r="C2629" s="17">
        <v>225.701493</v>
      </c>
      <c r="D2629" s="10">
        <v>61.215282</v>
      </c>
      <c r="E2629" s="10">
        <v>67.415933</v>
      </c>
    </row>
    <row r="2630" spans="2:5" ht="14.25">
      <c r="B2630" s="10">
        <v>198.557692</v>
      </c>
      <c r="C2630" s="17">
        <v>225.480769</v>
      </c>
      <c r="D2630" s="10">
        <v>61.188396</v>
      </c>
      <c r="E2630" s="10">
        <v>67.389737</v>
      </c>
    </row>
    <row r="2631" spans="2:5" ht="14.25">
      <c r="B2631" s="10">
        <v>201.840909</v>
      </c>
      <c r="C2631" s="17">
        <v>225.409091</v>
      </c>
      <c r="D2631" s="10">
        <v>61.310047</v>
      </c>
      <c r="E2631" s="10">
        <v>67.17609</v>
      </c>
    </row>
    <row r="2632" spans="2:5" ht="14.25">
      <c r="B2632" s="10">
        <v>203.028169</v>
      </c>
      <c r="C2632" s="17">
        <v>227.338028</v>
      </c>
      <c r="D2632" s="10">
        <v>61.641905</v>
      </c>
      <c r="E2632" s="10">
        <v>66.873707</v>
      </c>
    </row>
    <row r="2633" spans="2:5" ht="14.25">
      <c r="B2633" s="10">
        <v>204.672131</v>
      </c>
      <c r="C2633" s="17">
        <v>226.278689</v>
      </c>
      <c r="D2633" s="10">
        <v>61.666463</v>
      </c>
      <c r="E2633" s="10">
        <v>66.538421</v>
      </c>
    </row>
    <row r="2634" spans="2:5" ht="14.25">
      <c r="B2634" s="10">
        <v>204.896552</v>
      </c>
      <c r="C2634" s="17">
        <v>225.793103</v>
      </c>
      <c r="D2634" s="10">
        <v>61.177497</v>
      </c>
      <c r="E2634" s="10">
        <v>67.005446</v>
      </c>
    </row>
    <row r="2635" spans="2:5" ht="14.25">
      <c r="B2635" s="10">
        <v>205.881356</v>
      </c>
      <c r="C2635" s="17">
        <v>226.118644</v>
      </c>
      <c r="D2635" s="10">
        <v>61.560229</v>
      </c>
      <c r="E2635" s="10">
        <v>66.427712</v>
      </c>
    </row>
    <row r="2636" spans="2:5" ht="14.25">
      <c r="B2636" s="10">
        <v>208.121951</v>
      </c>
      <c r="C2636" s="17">
        <v>225.560976</v>
      </c>
      <c r="D2636" s="10">
        <v>61.961053</v>
      </c>
      <c r="E2636" s="10">
        <v>65.615494</v>
      </c>
    </row>
    <row r="2637" spans="2:5" ht="14.25">
      <c r="B2637" s="10">
        <v>210.272727</v>
      </c>
      <c r="C2637" s="17">
        <v>225.212121</v>
      </c>
      <c r="D2637" s="10">
        <v>61.813991</v>
      </c>
      <c r="E2637" s="10">
        <v>65.965112</v>
      </c>
    </row>
    <row r="2638" spans="2:5" ht="14.25">
      <c r="B2638" s="10">
        <v>209.527273</v>
      </c>
      <c r="C2638" s="17">
        <v>225.690909</v>
      </c>
      <c r="D2638" s="10">
        <v>62.3145</v>
      </c>
      <c r="E2638" s="10">
        <v>65.289544</v>
      </c>
    </row>
    <row r="2639" spans="2:5" ht="14.25">
      <c r="B2639" s="10">
        <v>211.679245</v>
      </c>
      <c r="C2639" s="17">
        <v>225.490566</v>
      </c>
      <c r="D2639" s="10">
        <v>61.697777</v>
      </c>
      <c r="E2639" s="10">
        <v>65.936653</v>
      </c>
    </row>
    <row r="2640" spans="2:5" ht="14.25">
      <c r="B2640" s="10">
        <v>213</v>
      </c>
      <c r="C2640" s="17">
        <v>225.685185</v>
      </c>
      <c r="D2640" s="10">
        <v>62.509598</v>
      </c>
      <c r="E2640" s="10">
        <v>64.841808</v>
      </c>
    </row>
    <row r="2641" spans="2:5" ht="14.25">
      <c r="B2641" s="10">
        <v>214.68</v>
      </c>
      <c r="C2641" s="17">
        <v>225.5</v>
      </c>
      <c r="D2641" s="10">
        <v>62.554639</v>
      </c>
      <c r="E2641" s="10">
        <v>64.837409</v>
      </c>
    </row>
    <row r="2642" spans="2:5" ht="14.25">
      <c r="B2642" s="10">
        <v>217.462687</v>
      </c>
      <c r="C2642" s="17">
        <v>225.089552</v>
      </c>
      <c r="D2642" s="10">
        <v>62.744135</v>
      </c>
      <c r="E2642" s="10">
        <v>64.301343</v>
      </c>
    </row>
    <row r="2643" spans="2:5" ht="14.25">
      <c r="B2643" s="10">
        <v>218.607143</v>
      </c>
      <c r="C2643" s="17">
        <v>226.071429</v>
      </c>
      <c r="D2643" s="10">
        <v>63.068638</v>
      </c>
      <c r="E2643" s="10">
        <v>63.472725</v>
      </c>
    </row>
    <row r="2644" spans="2:5" ht="14.25">
      <c r="B2644" s="10">
        <v>221.890625</v>
      </c>
      <c r="C2644" s="17">
        <v>225.515625</v>
      </c>
      <c r="D2644" s="10">
        <v>62.853116</v>
      </c>
      <c r="E2644" s="10">
        <v>64.08441</v>
      </c>
    </row>
    <row r="2645" spans="2:5" ht="14.25">
      <c r="B2645" s="10">
        <v>223.25</v>
      </c>
      <c r="C2645" s="17">
        <v>225.1</v>
      </c>
      <c r="D2645" s="10">
        <v>62.928036</v>
      </c>
      <c r="E2645" s="10">
        <v>63.71304</v>
      </c>
    </row>
    <row r="2646" spans="2:5" ht="14.25">
      <c r="B2646" s="10">
        <v>222.652174</v>
      </c>
      <c r="C2646" s="17">
        <v>225.23913</v>
      </c>
      <c r="D2646" s="10">
        <v>62.821618</v>
      </c>
      <c r="E2646" s="10">
        <v>63.487814</v>
      </c>
    </row>
    <row r="2647" spans="2:5" ht="14.25">
      <c r="B2647" s="10">
        <v>224.865385</v>
      </c>
      <c r="C2647" s="17">
        <v>225.653846</v>
      </c>
      <c r="D2647" s="10">
        <v>63.070585</v>
      </c>
      <c r="E2647" s="10">
        <v>63.398064</v>
      </c>
    </row>
    <row r="2648" spans="2:5" ht="14.25">
      <c r="B2648" s="10">
        <v>225</v>
      </c>
      <c r="C2648" s="17">
        <v>226</v>
      </c>
      <c r="D2648" s="10">
        <v>63.086746</v>
      </c>
      <c r="E2648" s="10">
        <v>63.319941</v>
      </c>
    </row>
    <row r="2649" spans="2:5" ht="14.25">
      <c r="B2649" s="10">
        <v>226.913043</v>
      </c>
      <c r="C2649" s="17">
        <v>225.456522</v>
      </c>
      <c r="D2649" s="10">
        <v>63.472279</v>
      </c>
      <c r="E2649" s="10">
        <v>63.405328</v>
      </c>
    </row>
    <row r="2650" spans="2:5" ht="14.25">
      <c r="B2650" s="10">
        <v>228.727273</v>
      </c>
      <c r="C2650" s="17">
        <v>226.227273</v>
      </c>
      <c r="D2650" s="10">
        <v>63.578788</v>
      </c>
      <c r="E2650" s="10">
        <v>62.735251</v>
      </c>
    </row>
    <row r="2651" spans="2:5" ht="14.25">
      <c r="B2651" s="10">
        <v>230.604651</v>
      </c>
      <c r="C2651" s="17">
        <v>225.325581</v>
      </c>
      <c r="D2651" s="10">
        <v>63.801758</v>
      </c>
      <c r="E2651" s="10">
        <v>62.500827</v>
      </c>
    </row>
    <row r="2652" spans="2:5" ht="14.25">
      <c r="B2652" s="10">
        <v>229.428571</v>
      </c>
      <c r="C2652" s="17">
        <v>225.571429</v>
      </c>
      <c r="D2652" s="10">
        <v>63.518928</v>
      </c>
      <c r="E2652" s="10">
        <v>62.861514</v>
      </c>
    </row>
    <row r="2653" spans="2:5" ht="14.25">
      <c r="B2653" s="10">
        <v>230.87234</v>
      </c>
      <c r="C2653" s="17">
        <v>225.93617</v>
      </c>
      <c r="D2653" s="10">
        <v>63.423779</v>
      </c>
      <c r="E2653" s="10">
        <v>62.593585</v>
      </c>
    </row>
    <row r="2654" spans="2:5" ht="14.25">
      <c r="B2654" s="10">
        <v>231.262295</v>
      </c>
      <c r="C2654" s="17">
        <v>227.344262</v>
      </c>
      <c r="D2654" s="10">
        <v>63.95858</v>
      </c>
      <c r="E2654" s="10">
        <v>62.040041</v>
      </c>
    </row>
    <row r="2655" spans="2:5" ht="14.25">
      <c r="B2655" s="10">
        <v>234.076923</v>
      </c>
      <c r="C2655" s="17">
        <v>226.492308</v>
      </c>
      <c r="D2655" s="10">
        <v>63.768709</v>
      </c>
      <c r="E2655" s="10">
        <v>62.299501</v>
      </c>
    </row>
    <row r="2656" spans="2:5" ht="14.25">
      <c r="B2656" s="10">
        <v>234.06</v>
      </c>
      <c r="C2656" s="17">
        <v>225.94</v>
      </c>
      <c r="D2656" s="10">
        <v>64.126718</v>
      </c>
      <c r="E2656" s="10">
        <v>61.689385</v>
      </c>
    </row>
    <row r="2657" spans="2:5" ht="14.25">
      <c r="B2657" s="10">
        <v>236.077922</v>
      </c>
      <c r="C2657" s="17">
        <v>227.402597</v>
      </c>
      <c r="D2657" s="10">
        <v>64.098888</v>
      </c>
      <c r="E2657" s="10">
        <v>61.562452</v>
      </c>
    </row>
    <row r="2658" spans="2:5" ht="14.25">
      <c r="B2658" s="10">
        <v>237.5</v>
      </c>
      <c r="C2658" s="17">
        <v>225.5</v>
      </c>
      <c r="D2658" s="10">
        <v>64.724221</v>
      </c>
      <c r="E2658" s="10">
        <v>60.980864</v>
      </c>
    </row>
    <row r="2659" spans="2:5" ht="14.25">
      <c r="B2659" s="10">
        <v>238.485294</v>
      </c>
      <c r="C2659" s="17">
        <v>225.838235</v>
      </c>
      <c r="D2659" s="10">
        <v>64.50242</v>
      </c>
      <c r="E2659" s="10">
        <v>61.201485</v>
      </c>
    </row>
    <row r="2660" spans="2:5" ht="14.25">
      <c r="B2660" s="10">
        <v>240</v>
      </c>
      <c r="C2660" s="17">
        <v>225.877551</v>
      </c>
      <c r="D2660" s="10">
        <v>64.153958</v>
      </c>
      <c r="E2660" s="10">
        <v>61.147884</v>
      </c>
    </row>
    <row r="2661" spans="2:5" ht="14.25">
      <c r="B2661" s="10">
        <v>241.301587</v>
      </c>
      <c r="C2661" s="17">
        <v>225.619048</v>
      </c>
      <c r="D2661" s="10">
        <v>64.393559</v>
      </c>
      <c r="E2661" s="10">
        <v>60.445091</v>
      </c>
    </row>
    <row r="2662" spans="2:5" ht="14.25">
      <c r="B2662" s="10">
        <v>241.673077</v>
      </c>
      <c r="C2662" s="17">
        <v>225.365385</v>
      </c>
      <c r="D2662" s="10">
        <v>64.615688</v>
      </c>
      <c r="E2662" s="10">
        <v>60.685825</v>
      </c>
    </row>
    <row r="2663" spans="2:5" ht="14.25">
      <c r="B2663" s="10">
        <v>244.873016</v>
      </c>
      <c r="C2663" s="17">
        <v>226.936508</v>
      </c>
      <c r="D2663" s="10">
        <v>64.479636</v>
      </c>
      <c r="E2663" s="10">
        <v>60.758705</v>
      </c>
    </row>
    <row r="2664" spans="2:5" ht="14.25">
      <c r="B2664" s="10">
        <v>244.95</v>
      </c>
      <c r="C2664" s="17">
        <v>226.266667</v>
      </c>
      <c r="D2664" s="10">
        <v>64.751706</v>
      </c>
      <c r="E2664" s="10">
        <v>60.301795</v>
      </c>
    </row>
    <row r="2665" spans="2:5" ht="14.25">
      <c r="B2665" s="10">
        <v>244.787234</v>
      </c>
      <c r="C2665" s="17">
        <v>225.340426</v>
      </c>
      <c r="D2665" s="10">
        <v>64.52944</v>
      </c>
      <c r="E2665" s="10">
        <v>60.356047</v>
      </c>
    </row>
    <row r="2666" spans="2:5" ht="14.25">
      <c r="B2666" s="10">
        <v>246.903846</v>
      </c>
      <c r="C2666" s="17">
        <v>225.942308</v>
      </c>
      <c r="D2666" s="10">
        <v>64.660026</v>
      </c>
      <c r="E2666" s="10">
        <v>60.330961</v>
      </c>
    </row>
    <row r="2667" spans="2:5" ht="14.25">
      <c r="B2667" s="10">
        <v>246.097561</v>
      </c>
      <c r="C2667" s="17">
        <v>225.731707</v>
      </c>
      <c r="D2667" s="10">
        <v>64.710939</v>
      </c>
      <c r="E2667" s="10">
        <v>59.945668</v>
      </c>
    </row>
    <row r="2668" spans="2:5" ht="14.25">
      <c r="B2668" s="10">
        <v>246.425926</v>
      </c>
      <c r="C2668" s="17">
        <v>225.37037</v>
      </c>
      <c r="D2668" s="10">
        <v>64.897768</v>
      </c>
      <c r="E2668" s="10">
        <v>59.85261</v>
      </c>
    </row>
    <row r="2669" spans="2:5" ht="14.25">
      <c r="B2669" s="10">
        <v>248.211538</v>
      </c>
      <c r="C2669" s="17">
        <v>225.115385</v>
      </c>
      <c r="D2669" s="10">
        <v>64.960021</v>
      </c>
      <c r="E2669" s="10">
        <v>59.462236</v>
      </c>
    </row>
    <row r="2670" spans="2:5" ht="14.25">
      <c r="B2670" s="10">
        <v>249.745455</v>
      </c>
      <c r="C2670" s="17">
        <v>225</v>
      </c>
      <c r="D2670" s="10">
        <v>65.251307</v>
      </c>
      <c r="E2670" s="10">
        <v>58.696841</v>
      </c>
    </row>
    <row r="2671" spans="2:5" ht="14.25">
      <c r="B2671" s="10">
        <v>251.826087</v>
      </c>
      <c r="C2671" s="17">
        <v>224.826087</v>
      </c>
      <c r="D2671" s="10">
        <v>64.988972</v>
      </c>
      <c r="E2671" s="10">
        <v>58.779124</v>
      </c>
    </row>
    <row r="2672" spans="2:5" ht="14.25">
      <c r="B2672" s="10">
        <v>256.265625</v>
      </c>
      <c r="C2672" s="17">
        <v>224.40625</v>
      </c>
      <c r="D2672" s="10">
        <v>65.167438</v>
      </c>
      <c r="E2672" s="10">
        <v>58.145464</v>
      </c>
    </row>
    <row r="2673" spans="2:5" ht="14.25">
      <c r="B2673" s="10">
        <v>257.253968</v>
      </c>
      <c r="C2673" s="17">
        <v>224.333333</v>
      </c>
      <c r="D2673" s="10">
        <v>64.917218</v>
      </c>
      <c r="E2673" s="10">
        <v>58.057275</v>
      </c>
    </row>
    <row r="2674" spans="2:5" ht="14.25">
      <c r="B2674" s="10">
        <v>259.534483</v>
      </c>
      <c r="C2674" s="17">
        <v>224.137931</v>
      </c>
      <c r="D2674" s="10">
        <v>65.389107</v>
      </c>
      <c r="E2674" s="10">
        <v>57.605243</v>
      </c>
    </row>
    <row r="2675" spans="2:5" ht="14.25">
      <c r="B2675" s="10">
        <v>258.397436</v>
      </c>
      <c r="C2675" s="17">
        <v>224.551282</v>
      </c>
      <c r="D2675" s="10">
        <v>65.142696</v>
      </c>
      <c r="E2675" s="10">
        <v>57.665156</v>
      </c>
    </row>
    <row r="2676" spans="2:5" ht="14.25">
      <c r="B2676" s="10">
        <v>262.132075</v>
      </c>
      <c r="C2676" s="17">
        <v>224.09434</v>
      </c>
      <c r="D2676" s="10">
        <v>65.727716</v>
      </c>
      <c r="E2676" s="10">
        <v>56.626201</v>
      </c>
    </row>
    <row r="2677" spans="2:5" ht="14.25">
      <c r="B2677" s="10">
        <v>267.506329</v>
      </c>
      <c r="C2677" s="17">
        <v>225.063291</v>
      </c>
      <c r="D2677" s="10">
        <v>65.874381</v>
      </c>
      <c r="E2677" s="10">
        <v>56.99424</v>
      </c>
    </row>
    <row r="2678" spans="2:5" ht="14.25">
      <c r="B2678" s="10">
        <v>264.41791</v>
      </c>
      <c r="C2678" s="17">
        <v>224.641791</v>
      </c>
      <c r="D2678" s="10">
        <v>65.381611</v>
      </c>
      <c r="E2678" s="10">
        <v>56.769763</v>
      </c>
    </row>
    <row r="2679" spans="2:5" ht="14.25">
      <c r="B2679" s="10">
        <v>264.821429</v>
      </c>
      <c r="C2679" s="17">
        <v>224.303571</v>
      </c>
      <c r="D2679" s="10">
        <v>65.603409</v>
      </c>
      <c r="E2679" s="10">
        <v>56.673965</v>
      </c>
    </row>
    <row r="2680" spans="2:5" ht="14.25">
      <c r="B2680" s="10">
        <v>267.2</v>
      </c>
      <c r="C2680" s="17">
        <v>224.5</v>
      </c>
      <c r="D2680" s="10">
        <v>65.51638</v>
      </c>
      <c r="E2680" s="10">
        <v>56.470871</v>
      </c>
    </row>
    <row r="2681" spans="2:5" ht="14.25">
      <c r="B2681" s="10">
        <v>266.918033</v>
      </c>
      <c r="C2681" s="17">
        <v>224.114754</v>
      </c>
      <c r="D2681" s="10">
        <v>65.791202</v>
      </c>
      <c r="E2681" s="10">
        <v>56.049948</v>
      </c>
    </row>
    <row r="2682" spans="2:5" ht="14.25">
      <c r="B2682" s="10">
        <v>270.851852</v>
      </c>
      <c r="C2682" s="17">
        <v>223.222222</v>
      </c>
      <c r="D2682" s="10">
        <v>65.693476</v>
      </c>
      <c r="E2682" s="10">
        <v>55.701356</v>
      </c>
    </row>
    <row r="2683" spans="2:5" ht="14.25">
      <c r="B2683" s="10">
        <v>272.807018</v>
      </c>
      <c r="C2683" s="17">
        <v>222.578947</v>
      </c>
      <c r="D2683" s="10">
        <v>65.711338</v>
      </c>
      <c r="E2683" s="10">
        <v>55.67407</v>
      </c>
    </row>
    <row r="2684" spans="2:5" ht="14.25">
      <c r="B2684" s="10">
        <v>273.531915</v>
      </c>
      <c r="C2684" s="17">
        <v>222.276596</v>
      </c>
      <c r="D2684" s="10">
        <v>65.575373</v>
      </c>
      <c r="E2684" s="10">
        <v>55.53892</v>
      </c>
    </row>
    <row r="2685" spans="2:5" ht="14.25">
      <c r="B2685" s="10">
        <v>275.615385</v>
      </c>
      <c r="C2685" s="17">
        <v>221.615385</v>
      </c>
      <c r="D2685" s="10">
        <v>65.404461</v>
      </c>
      <c r="E2685" s="10">
        <v>55.31766</v>
      </c>
    </row>
    <row r="2686" spans="2:5" ht="14.25">
      <c r="B2686" s="10">
        <v>274.615385</v>
      </c>
      <c r="C2686" s="17">
        <v>222.25</v>
      </c>
      <c r="D2686" s="10">
        <v>65.768892</v>
      </c>
      <c r="E2686" s="10">
        <v>54.806576</v>
      </c>
    </row>
    <row r="2687" spans="2:5" ht="14.25">
      <c r="B2687" s="10">
        <v>276.410256</v>
      </c>
      <c r="C2687" s="17">
        <v>221.717949</v>
      </c>
      <c r="D2687" s="10">
        <v>65.554443</v>
      </c>
      <c r="E2687" s="10">
        <v>54.765764</v>
      </c>
    </row>
    <row r="2688" spans="2:5" ht="14.25">
      <c r="B2688" s="10">
        <v>277.826923</v>
      </c>
      <c r="C2688" s="17">
        <v>221.846154</v>
      </c>
      <c r="D2688" s="10">
        <v>66.000883</v>
      </c>
      <c r="E2688" s="10">
        <v>54.240032</v>
      </c>
    </row>
    <row r="2689" spans="2:5" ht="14.25">
      <c r="B2689" s="10">
        <v>278.68</v>
      </c>
      <c r="C2689" s="17">
        <v>221.98</v>
      </c>
      <c r="D2689" s="10">
        <v>66.183012</v>
      </c>
      <c r="E2689" s="10">
        <v>54.061129</v>
      </c>
    </row>
    <row r="2690" spans="2:5" ht="14.25">
      <c r="B2690" s="10">
        <v>279.872727</v>
      </c>
      <c r="C2690" s="17">
        <v>221.672727</v>
      </c>
      <c r="D2690" s="10">
        <v>65.69884</v>
      </c>
      <c r="E2690" s="10">
        <v>54.205819</v>
      </c>
    </row>
    <row r="2691" spans="2:5" ht="14.25">
      <c r="B2691" s="10">
        <v>281.735294</v>
      </c>
      <c r="C2691" s="17">
        <v>222.941176</v>
      </c>
      <c r="D2691" s="10">
        <v>66.096773</v>
      </c>
      <c r="E2691" s="10">
        <v>53.517257</v>
      </c>
    </row>
    <row r="2692" spans="2:5" ht="14.25">
      <c r="B2692" s="10">
        <v>285.119403</v>
      </c>
      <c r="C2692" s="17">
        <v>221.791045</v>
      </c>
      <c r="D2692" s="10">
        <v>66.930987</v>
      </c>
      <c r="E2692" s="10">
        <v>53.305783</v>
      </c>
    </row>
    <row r="2693" spans="2:5" ht="14.25">
      <c r="B2693" s="10">
        <v>286.807692</v>
      </c>
      <c r="C2693" s="17">
        <v>221.596154</v>
      </c>
      <c r="D2693" s="10">
        <v>66.233974</v>
      </c>
      <c r="E2693" s="10">
        <v>53.377597</v>
      </c>
    </row>
    <row r="2694" spans="2:5" ht="14.25">
      <c r="B2694" s="10">
        <v>287.816667</v>
      </c>
      <c r="C2694" s="17">
        <v>221.65</v>
      </c>
      <c r="D2694" s="10">
        <v>66.109386</v>
      </c>
      <c r="E2694" s="10">
        <v>53.308674</v>
      </c>
    </row>
    <row r="2695" spans="2:5" ht="14.25">
      <c r="B2695" s="10">
        <v>287.318182</v>
      </c>
      <c r="C2695" s="17">
        <v>221.977273</v>
      </c>
      <c r="D2695" s="10">
        <v>66.606006</v>
      </c>
      <c r="E2695" s="10">
        <v>52.995395</v>
      </c>
    </row>
    <row r="2696" spans="2:5" ht="14.25">
      <c r="B2696" s="10">
        <v>288.5</v>
      </c>
      <c r="C2696" s="17">
        <v>221.5</v>
      </c>
      <c r="D2696" s="10">
        <v>66.199915</v>
      </c>
      <c r="E2696" s="10">
        <v>53.008734</v>
      </c>
    </row>
    <row r="2697" spans="2:5" ht="14.25">
      <c r="B2697" s="10">
        <v>290.245283</v>
      </c>
      <c r="C2697" s="17">
        <v>221.396226</v>
      </c>
      <c r="D2697" s="10">
        <v>66.26735</v>
      </c>
      <c r="E2697" s="10">
        <v>52.433663</v>
      </c>
    </row>
    <row r="2698" spans="2:5" ht="14.25">
      <c r="B2698" s="10">
        <v>290.842105</v>
      </c>
      <c r="C2698" s="17">
        <v>221.087719</v>
      </c>
      <c r="D2698" s="10">
        <v>66.782384</v>
      </c>
      <c r="E2698" s="10">
        <v>51.819852</v>
      </c>
    </row>
    <row r="2699" spans="2:5" ht="14.25">
      <c r="B2699" s="10">
        <v>292.927536</v>
      </c>
      <c r="C2699" s="17">
        <v>220.724638</v>
      </c>
      <c r="D2699" s="10">
        <v>66.437734</v>
      </c>
      <c r="E2699" s="10">
        <v>51.929465</v>
      </c>
    </row>
    <row r="2700" spans="2:5" ht="14.25">
      <c r="B2700" s="10">
        <v>292.774194</v>
      </c>
      <c r="C2700" s="17">
        <v>221.032258</v>
      </c>
      <c r="D2700" s="10">
        <v>66.494281</v>
      </c>
      <c r="E2700" s="10">
        <v>51.634735</v>
      </c>
    </row>
    <row r="2701" spans="2:5" ht="14.25">
      <c r="B2701" s="10">
        <v>296.897059</v>
      </c>
      <c r="C2701" s="17">
        <v>220.117647</v>
      </c>
      <c r="D2701" s="10">
        <v>66.559173</v>
      </c>
      <c r="E2701" s="10">
        <v>50.925636</v>
      </c>
    </row>
    <row r="2702" spans="2:5" ht="14.25">
      <c r="B2702" s="10">
        <v>298.684932</v>
      </c>
      <c r="C2702" s="17">
        <v>219.739726</v>
      </c>
      <c r="D2702" s="10">
        <v>67.145815</v>
      </c>
      <c r="E2702" s="10">
        <v>50.633556</v>
      </c>
    </row>
    <row r="2703" spans="2:5" ht="14.25">
      <c r="B2703" s="10">
        <v>299.46</v>
      </c>
      <c r="C2703" s="17">
        <v>219.64</v>
      </c>
      <c r="D2703" s="10">
        <v>66.882422</v>
      </c>
      <c r="E2703" s="10">
        <v>50.475199</v>
      </c>
    </row>
    <row r="2704" spans="2:5" ht="14.25">
      <c r="B2704" s="10">
        <v>301.510638</v>
      </c>
      <c r="C2704" s="17">
        <v>219.893617</v>
      </c>
      <c r="D2704" s="10">
        <v>66.688266</v>
      </c>
      <c r="E2704" s="10">
        <v>50.556272</v>
      </c>
    </row>
    <row r="2705" spans="2:5" ht="14.25">
      <c r="B2705" s="10">
        <v>302.035088</v>
      </c>
      <c r="C2705" s="17">
        <v>220.614035</v>
      </c>
      <c r="D2705" s="10">
        <v>66.424018</v>
      </c>
      <c r="E2705" s="10">
        <v>50.540836</v>
      </c>
    </row>
    <row r="2706" spans="2:5" ht="14.25">
      <c r="B2706" s="10">
        <v>303.057692</v>
      </c>
      <c r="C2706" s="17">
        <v>220.346154</v>
      </c>
      <c r="D2706" s="10">
        <v>66.544979</v>
      </c>
      <c r="E2706" s="10">
        <v>50.345736</v>
      </c>
    </row>
    <row r="2707" spans="2:5" ht="14.25">
      <c r="B2707" s="10">
        <v>304.822222</v>
      </c>
      <c r="C2707" s="17">
        <v>219.977778</v>
      </c>
      <c r="D2707" s="10">
        <v>67.097405</v>
      </c>
      <c r="E2707" s="10">
        <v>50.111499</v>
      </c>
    </row>
    <row r="2708" spans="2:5" ht="14.25">
      <c r="B2708" s="10">
        <v>304.225352</v>
      </c>
      <c r="C2708" s="17">
        <v>220.802817</v>
      </c>
      <c r="D2708" s="10">
        <v>66.855966</v>
      </c>
      <c r="E2708" s="10">
        <v>50.144182</v>
      </c>
    </row>
    <row r="2709" spans="2:5" ht="14.25">
      <c r="B2709" s="10">
        <v>302.928571</v>
      </c>
      <c r="C2709" s="17">
        <v>220.446429</v>
      </c>
      <c r="D2709" s="10">
        <v>66.905865</v>
      </c>
      <c r="E2709" s="10">
        <v>49.399437</v>
      </c>
    </row>
    <row r="2710" spans="2:5" ht="14.25">
      <c r="B2710" s="10">
        <v>306.758621</v>
      </c>
      <c r="C2710" s="17">
        <v>218.793103</v>
      </c>
      <c r="D2710" s="10">
        <v>66.636673</v>
      </c>
      <c r="E2710" s="10">
        <v>49.56813</v>
      </c>
    </row>
    <row r="2711" spans="2:5" ht="14.25">
      <c r="B2711" s="10">
        <v>307.727273</v>
      </c>
      <c r="C2711" s="17">
        <v>218.581818</v>
      </c>
      <c r="D2711" s="10">
        <v>66.49164</v>
      </c>
      <c r="E2711" s="10">
        <v>49.204198</v>
      </c>
    </row>
    <row r="2712" spans="2:5" ht="14.25">
      <c r="B2712" s="10">
        <v>310.055556</v>
      </c>
      <c r="C2712" s="17">
        <v>219.069444</v>
      </c>
      <c r="D2712" s="10">
        <v>66.630992</v>
      </c>
      <c r="E2712" s="10">
        <v>48.927474</v>
      </c>
    </row>
    <row r="2713" spans="2:5" ht="14.25">
      <c r="B2713" s="10">
        <v>348.447368</v>
      </c>
      <c r="C2713" s="17">
        <v>117.842105</v>
      </c>
      <c r="D2713" s="10">
        <v>52.64818</v>
      </c>
      <c r="E2713" s="10">
        <v>46.60028</v>
      </c>
    </row>
    <row r="2714" spans="2:5" ht="14.25">
      <c r="B2714" s="10">
        <v>348.628571</v>
      </c>
      <c r="C2714" s="17">
        <v>116.942857</v>
      </c>
      <c r="D2714" s="10">
        <v>53.545949</v>
      </c>
      <c r="E2714" s="10">
        <v>46.256426</v>
      </c>
    </row>
    <row r="2715" spans="2:5" ht="14.25">
      <c r="B2715" s="10">
        <v>347.322581</v>
      </c>
      <c r="C2715" s="17">
        <v>114.806452</v>
      </c>
      <c r="D2715" s="10">
        <v>52.528693</v>
      </c>
      <c r="E2715" s="10">
        <v>46.66722</v>
      </c>
    </row>
    <row r="2716" spans="2:5" ht="14.25">
      <c r="B2716" s="10">
        <v>348.277778</v>
      </c>
      <c r="C2716" s="17">
        <v>113.37037</v>
      </c>
      <c r="D2716" s="10">
        <v>52.601596</v>
      </c>
      <c r="E2716" s="10">
        <v>47.037863</v>
      </c>
    </row>
    <row r="2717" spans="2:5" ht="14.25">
      <c r="B2717" s="10">
        <v>347.809524</v>
      </c>
      <c r="C2717" s="17">
        <v>112.595238</v>
      </c>
      <c r="D2717" s="10">
        <v>52.652026</v>
      </c>
      <c r="E2717" s="10">
        <v>46.599258</v>
      </c>
    </row>
    <row r="2718" spans="2:5" ht="14.25">
      <c r="B2718" s="10">
        <v>346.366667</v>
      </c>
      <c r="C2718" s="17">
        <v>110.633333</v>
      </c>
      <c r="D2718" s="10">
        <v>52.628415</v>
      </c>
      <c r="E2718" s="10">
        <v>46.987451</v>
      </c>
    </row>
    <row r="2719" spans="2:5" ht="14.25">
      <c r="B2719" s="10">
        <v>345.411765</v>
      </c>
      <c r="C2719" s="17">
        <v>109.882353</v>
      </c>
      <c r="D2719" s="10">
        <v>52.536114</v>
      </c>
      <c r="E2719" s="10">
        <v>46.901623</v>
      </c>
    </row>
    <row r="2720" spans="2:5" ht="14.25">
      <c r="B2720" s="10">
        <v>345.435897</v>
      </c>
      <c r="C2720" s="17">
        <v>107.435897</v>
      </c>
      <c r="D2720" s="10">
        <v>51.912365</v>
      </c>
      <c r="E2720" s="10">
        <v>47.276348</v>
      </c>
    </row>
    <row r="2721" spans="2:5" ht="14.25">
      <c r="B2721" s="10">
        <v>345.673913</v>
      </c>
      <c r="C2721" s="17">
        <v>106.673913</v>
      </c>
      <c r="D2721" s="10">
        <v>51.954843</v>
      </c>
      <c r="E2721" s="10">
        <v>47.298547</v>
      </c>
    </row>
    <row r="2722" spans="2:5" ht="14.25">
      <c r="B2722" s="10">
        <v>344.210526</v>
      </c>
      <c r="C2722" s="17">
        <v>105.105263</v>
      </c>
      <c r="D2722" s="10">
        <v>51.804076</v>
      </c>
      <c r="E2722" s="10">
        <v>47.719475</v>
      </c>
    </row>
    <row r="2723" spans="2:5" ht="14.25">
      <c r="B2723" s="10">
        <v>343.685714</v>
      </c>
      <c r="C2723" s="17">
        <v>103.828571</v>
      </c>
      <c r="D2723" s="10">
        <v>51.557159</v>
      </c>
      <c r="E2723" s="10">
        <v>47.692456</v>
      </c>
    </row>
    <row r="2724" spans="2:5" ht="14.25">
      <c r="B2724" s="10">
        <v>343.5</v>
      </c>
      <c r="C2724" s="17">
        <v>102.5</v>
      </c>
      <c r="D2724" s="10">
        <v>50.860143</v>
      </c>
      <c r="E2724" s="10">
        <v>47.814317</v>
      </c>
    </row>
    <row r="2725" spans="2:5" ht="14.25">
      <c r="B2725" s="10">
        <v>342.724138</v>
      </c>
      <c r="C2725" s="17">
        <v>101.344828</v>
      </c>
      <c r="D2725" s="10">
        <v>51.204467</v>
      </c>
      <c r="E2725" s="10">
        <v>47.745875</v>
      </c>
    </row>
    <row r="2726" spans="2:5" ht="14.25">
      <c r="B2726" s="10">
        <v>342.081081</v>
      </c>
      <c r="C2726" s="17">
        <v>99.864865</v>
      </c>
      <c r="D2726" s="10">
        <v>51.123196</v>
      </c>
      <c r="E2726" s="10">
        <v>48.784491</v>
      </c>
    </row>
    <row r="2727" spans="2:5" ht="14.25">
      <c r="B2727" s="10">
        <v>341.243243</v>
      </c>
      <c r="C2727" s="17">
        <v>98.567568</v>
      </c>
      <c r="D2727" s="10">
        <v>51.014007</v>
      </c>
      <c r="E2727" s="10">
        <v>48.337579</v>
      </c>
    </row>
    <row r="2728" spans="2:5" ht="14.25">
      <c r="B2728" s="10">
        <v>338.157895</v>
      </c>
      <c r="C2728" s="17">
        <v>92.842105</v>
      </c>
      <c r="D2728" s="10">
        <v>49.789738</v>
      </c>
      <c r="E2728" s="10">
        <v>49.628595</v>
      </c>
    </row>
    <row r="2729" spans="2:5" ht="14.25">
      <c r="B2729" s="10">
        <v>338</v>
      </c>
      <c r="C2729" s="17">
        <v>92</v>
      </c>
      <c r="D2729" s="10">
        <v>49.799726</v>
      </c>
      <c r="E2729" s="10">
        <v>48.991259</v>
      </c>
    </row>
    <row r="2730" spans="2:5" ht="14.25">
      <c r="B2730" s="10">
        <v>337.146341</v>
      </c>
      <c r="C2730" s="17">
        <v>90.317073</v>
      </c>
      <c r="D2730" s="10">
        <v>50.009206</v>
      </c>
      <c r="E2730" s="10">
        <v>49.197272</v>
      </c>
    </row>
    <row r="2731" spans="2:5" ht="14.25">
      <c r="B2731" s="10">
        <v>336.641509</v>
      </c>
      <c r="C2731" s="17">
        <v>89.132075</v>
      </c>
      <c r="D2731" s="10">
        <v>49.609803</v>
      </c>
      <c r="E2731" s="10">
        <v>49.239221</v>
      </c>
    </row>
    <row r="2732" spans="2:5" ht="14.25">
      <c r="B2732" s="10">
        <v>336.051282</v>
      </c>
      <c r="C2732" s="17">
        <v>88.051282</v>
      </c>
      <c r="D2732" s="10">
        <v>50.521612</v>
      </c>
      <c r="E2732" s="10">
        <v>49.820439</v>
      </c>
    </row>
    <row r="2733" spans="2:5" ht="14.25">
      <c r="B2733" s="10">
        <v>335.394737</v>
      </c>
      <c r="C2733" s="17">
        <v>86.342105</v>
      </c>
      <c r="D2733" s="10">
        <v>49.431576</v>
      </c>
      <c r="E2733" s="10">
        <v>49.661956</v>
      </c>
    </row>
    <row r="2734" spans="2:5" ht="14.25">
      <c r="B2734" s="10">
        <v>332.645161</v>
      </c>
      <c r="C2734" s="17">
        <v>82.064516</v>
      </c>
      <c r="D2734" s="10">
        <v>49.17828</v>
      </c>
      <c r="E2734" s="10">
        <v>50.491471</v>
      </c>
    </row>
    <row r="2735" spans="2:5" ht="14.25">
      <c r="B2735" s="10">
        <v>332.346154</v>
      </c>
      <c r="C2735" s="17">
        <v>81.346154</v>
      </c>
      <c r="D2735" s="10">
        <v>48.840359</v>
      </c>
      <c r="E2735" s="10">
        <v>50.875532</v>
      </c>
    </row>
    <row r="2736" spans="2:5" ht="14.25">
      <c r="B2736" s="10">
        <v>331.128205</v>
      </c>
      <c r="C2736" s="17">
        <v>79.128205</v>
      </c>
      <c r="D2736" s="10">
        <v>48.54716</v>
      </c>
      <c r="E2736" s="10">
        <v>50.501448</v>
      </c>
    </row>
    <row r="2737" spans="2:5" ht="14.25">
      <c r="B2737" s="10">
        <v>329.548387</v>
      </c>
      <c r="C2737" s="17">
        <v>76.193548</v>
      </c>
      <c r="D2737" s="10">
        <v>48.41161</v>
      </c>
      <c r="E2737" s="10">
        <v>50.489324</v>
      </c>
    </row>
    <row r="2738" spans="2:5" ht="14.25">
      <c r="B2738" s="10">
        <v>328.096774</v>
      </c>
      <c r="C2738" s="17">
        <v>73.193548</v>
      </c>
      <c r="D2738" s="10">
        <v>48.214733</v>
      </c>
      <c r="E2738" s="10">
        <v>51.049017</v>
      </c>
    </row>
    <row r="2739" spans="2:5" ht="14.25">
      <c r="B2739" s="10">
        <v>326.694444</v>
      </c>
      <c r="C2739" s="17">
        <v>70.305556</v>
      </c>
      <c r="D2739" s="10">
        <v>47.850043</v>
      </c>
      <c r="E2739" s="10">
        <v>51.366739</v>
      </c>
    </row>
    <row r="2740" spans="2:5" ht="14.25">
      <c r="B2740" s="10">
        <v>325.942857</v>
      </c>
      <c r="C2740" s="17">
        <v>68.714286</v>
      </c>
      <c r="D2740" s="10">
        <v>47.902973</v>
      </c>
      <c r="E2740" s="10">
        <v>51.707097</v>
      </c>
    </row>
    <row r="2741" spans="2:5" ht="14.25">
      <c r="B2741" s="10">
        <v>325.388889</v>
      </c>
      <c r="C2741" s="17">
        <v>68.138889</v>
      </c>
      <c r="D2741" s="10">
        <v>47.468052</v>
      </c>
      <c r="E2741" s="10">
        <v>52.429609</v>
      </c>
    </row>
    <row r="2742" spans="2:5" ht="14.25">
      <c r="B2742" s="10">
        <v>324.128205</v>
      </c>
      <c r="C2742" s="17">
        <v>66.128205</v>
      </c>
      <c r="D2742" s="10">
        <v>47.625926</v>
      </c>
      <c r="E2742" s="10">
        <v>51.851948</v>
      </c>
    </row>
    <row r="2743" spans="2:5" ht="14.25">
      <c r="B2743" s="10">
        <v>324.128205</v>
      </c>
      <c r="C2743" s="17">
        <v>66.128205</v>
      </c>
      <c r="D2743" s="10">
        <v>47.817618</v>
      </c>
      <c r="E2743" s="10">
        <v>52.804445</v>
      </c>
    </row>
    <row r="2744" spans="2:5" ht="14.25">
      <c r="B2744" s="10">
        <v>323.027778</v>
      </c>
      <c r="C2744" s="17">
        <v>64.694444</v>
      </c>
      <c r="D2744" s="10">
        <v>46.583133</v>
      </c>
      <c r="E2744" s="10">
        <v>52.40572</v>
      </c>
    </row>
    <row r="2745" spans="2:5" ht="14.25">
      <c r="B2745" s="10">
        <v>322.510638</v>
      </c>
      <c r="C2745" s="17">
        <v>63.297872</v>
      </c>
      <c r="D2745" s="10">
        <v>47.087902</v>
      </c>
      <c r="E2745" s="10">
        <v>52.6578</v>
      </c>
    </row>
    <row r="2746" spans="2:5" ht="14.25">
      <c r="B2746" s="10">
        <v>321.972222</v>
      </c>
      <c r="C2746" s="17">
        <v>62.305556</v>
      </c>
      <c r="D2746" s="10">
        <v>47.010795</v>
      </c>
      <c r="E2746" s="10">
        <v>52.706582</v>
      </c>
    </row>
    <row r="2747" spans="2:5" ht="14.25">
      <c r="B2747" s="10">
        <v>321.210526</v>
      </c>
      <c r="C2747" s="17">
        <v>61.105263</v>
      </c>
      <c r="D2747" s="10">
        <v>46.426706</v>
      </c>
      <c r="E2747" s="10">
        <v>52.936501</v>
      </c>
    </row>
    <row r="2748" spans="2:5" ht="14.25">
      <c r="B2748" s="10">
        <v>320.305556</v>
      </c>
      <c r="C2748" s="17">
        <v>59.972222</v>
      </c>
      <c r="D2748" s="10">
        <v>46.41351</v>
      </c>
      <c r="E2748" s="10">
        <v>53.14135</v>
      </c>
    </row>
    <row r="2749" spans="2:5" ht="14.25">
      <c r="B2749" s="10">
        <v>319.633333</v>
      </c>
      <c r="C2749" s="17">
        <v>59.366667</v>
      </c>
      <c r="D2749" s="10">
        <v>46.344568</v>
      </c>
      <c r="E2749" s="10">
        <v>53.53224</v>
      </c>
    </row>
    <row r="2750" spans="2:5" ht="14.25">
      <c r="B2750" s="10">
        <v>318.608696</v>
      </c>
      <c r="C2750" s="17">
        <v>58.086957</v>
      </c>
      <c r="D2750" s="10">
        <v>46.66082</v>
      </c>
      <c r="E2750" s="10">
        <v>53.954906</v>
      </c>
    </row>
    <row r="2751" spans="2:5" ht="14.25">
      <c r="B2751" s="10">
        <v>318.090909</v>
      </c>
      <c r="C2751" s="17">
        <v>57.484848</v>
      </c>
      <c r="D2751" s="10">
        <v>46.520642</v>
      </c>
      <c r="E2751" s="10">
        <v>53.364303</v>
      </c>
    </row>
    <row r="2752" spans="2:5" ht="14.25">
      <c r="B2752" s="10">
        <v>317</v>
      </c>
      <c r="C2752" s="17">
        <v>56.5</v>
      </c>
      <c r="D2752" s="10">
        <v>46.370227</v>
      </c>
      <c r="E2752" s="10">
        <v>53.893588</v>
      </c>
    </row>
    <row r="2753" spans="2:5" ht="14.25">
      <c r="B2753" s="10">
        <v>316.842105</v>
      </c>
      <c r="C2753" s="17">
        <v>55.947368</v>
      </c>
      <c r="D2753" s="10">
        <v>45.957456</v>
      </c>
      <c r="E2753" s="10">
        <v>54.219342</v>
      </c>
    </row>
    <row r="2754" spans="2:5" ht="14.25">
      <c r="B2754" s="10">
        <v>315.513514</v>
      </c>
      <c r="C2754" s="17">
        <v>54.918919</v>
      </c>
      <c r="D2754" s="10">
        <v>46.31106</v>
      </c>
      <c r="E2754" s="10">
        <v>53.770381</v>
      </c>
    </row>
    <row r="2755" spans="2:5" ht="14.25">
      <c r="B2755" s="10">
        <v>314.666667</v>
      </c>
      <c r="C2755" s="17">
        <v>53.270833</v>
      </c>
      <c r="D2755" s="10">
        <v>46.246772</v>
      </c>
      <c r="E2755" s="10">
        <v>54.494802</v>
      </c>
    </row>
    <row r="2756" spans="2:5" ht="14.25">
      <c r="B2756" s="10">
        <v>314.366667</v>
      </c>
      <c r="C2756" s="17">
        <v>53.366667</v>
      </c>
      <c r="D2756" s="10">
        <v>46.171266</v>
      </c>
      <c r="E2756" s="10">
        <v>54.146996</v>
      </c>
    </row>
    <row r="2757" spans="2:5" ht="14.25">
      <c r="B2757" s="10">
        <v>312.894737</v>
      </c>
      <c r="C2757" s="17">
        <v>51.789474</v>
      </c>
      <c r="D2757" s="10">
        <v>46.494989</v>
      </c>
      <c r="E2757" s="10">
        <v>54.278921</v>
      </c>
    </row>
    <row r="2758" spans="2:5" ht="14.25">
      <c r="B2758" s="10">
        <v>312.625</v>
      </c>
      <c r="C2758" s="17">
        <v>51.15625</v>
      </c>
      <c r="D2758" s="10">
        <v>46.221702</v>
      </c>
      <c r="E2758" s="10">
        <v>54.366589</v>
      </c>
    </row>
    <row r="2759" spans="2:5" ht="14.25">
      <c r="B2759" s="10">
        <v>311.294118</v>
      </c>
      <c r="C2759" s="17">
        <v>49.5</v>
      </c>
      <c r="D2759" s="10">
        <v>46.334195</v>
      </c>
      <c r="E2759" s="10">
        <v>54.535717</v>
      </c>
    </row>
    <row r="2760" spans="2:5" ht="14.25">
      <c r="B2760" s="10">
        <v>311.388889</v>
      </c>
      <c r="C2760" s="17">
        <v>49.138889</v>
      </c>
      <c r="D2760" s="10">
        <v>46.15578</v>
      </c>
      <c r="E2760" s="10">
        <v>54.815859</v>
      </c>
    </row>
    <row r="2761" spans="2:5" ht="14.25">
      <c r="B2761" s="10">
        <v>310.294118</v>
      </c>
      <c r="C2761" s="17">
        <v>47.5</v>
      </c>
      <c r="D2761" s="10">
        <v>45.587537</v>
      </c>
      <c r="E2761" s="10">
        <v>54.939963</v>
      </c>
    </row>
    <row r="2762" spans="2:5" ht="14.25">
      <c r="B2762" s="10">
        <v>310.5</v>
      </c>
      <c r="C2762" s="17">
        <v>47.272727</v>
      </c>
      <c r="D2762" s="10">
        <v>45.51154</v>
      </c>
      <c r="E2762" s="10">
        <v>55.139375</v>
      </c>
    </row>
    <row r="2763" spans="2:5" ht="14.25">
      <c r="B2763" s="10">
        <v>309.736842</v>
      </c>
      <c r="C2763" s="17">
        <v>45.859649</v>
      </c>
      <c r="D2763" s="10">
        <v>45.686601</v>
      </c>
      <c r="E2763" s="10">
        <v>55.240931</v>
      </c>
    </row>
    <row r="2764" spans="2:5" ht="14.25">
      <c r="B2764" s="10">
        <v>309.193548</v>
      </c>
      <c r="C2764" s="17">
        <v>46.354839</v>
      </c>
      <c r="D2764" s="10">
        <v>45.826071</v>
      </c>
      <c r="E2764" s="10">
        <v>55.093773</v>
      </c>
    </row>
    <row r="2765" spans="2:5" ht="14.25">
      <c r="B2765" s="10">
        <v>309.7</v>
      </c>
      <c r="C2765" s="17">
        <v>45.85</v>
      </c>
      <c r="D2765" s="10">
        <v>45.980383</v>
      </c>
      <c r="E2765" s="10">
        <v>54.928935</v>
      </c>
    </row>
    <row r="2766" spans="2:5" ht="14.25">
      <c r="B2766" s="10">
        <v>308.5</v>
      </c>
      <c r="C2766" s="17">
        <v>45.5</v>
      </c>
      <c r="D2766" s="10">
        <v>45.918131</v>
      </c>
      <c r="E2766" s="10">
        <v>55.197203</v>
      </c>
    </row>
    <row r="2767" spans="2:5" ht="14.25">
      <c r="B2767" s="10">
        <v>307.871795</v>
      </c>
      <c r="C2767" s="17">
        <v>47.128205</v>
      </c>
      <c r="D2767" s="10">
        <v>46.073398</v>
      </c>
      <c r="E2767" s="10">
        <v>55.450288</v>
      </c>
    </row>
    <row r="2768" spans="2:5" ht="14.25">
      <c r="B2768" s="10">
        <v>307.075</v>
      </c>
      <c r="C2768" s="17">
        <v>48.025</v>
      </c>
      <c r="D2768" s="10">
        <v>46.623045</v>
      </c>
      <c r="E2768" s="10">
        <v>55.343326</v>
      </c>
    </row>
    <row r="2769" spans="2:5" ht="14.25">
      <c r="B2769" s="10">
        <v>306.435897</v>
      </c>
      <c r="C2769" s="17">
        <v>49.128205</v>
      </c>
      <c r="D2769" s="10">
        <v>47.020537</v>
      </c>
      <c r="E2769" s="10">
        <v>55.72298</v>
      </c>
    </row>
    <row r="2770" spans="2:5" ht="14.25">
      <c r="B2770" s="10">
        <v>305</v>
      </c>
      <c r="C2770" s="17">
        <v>50.228571</v>
      </c>
      <c r="D2770" s="10">
        <v>47.004507</v>
      </c>
      <c r="E2770" s="10">
        <v>55.360155</v>
      </c>
    </row>
    <row r="2771" spans="2:5" ht="14.25">
      <c r="B2771" s="10">
        <v>302.95122</v>
      </c>
      <c r="C2771" s="17">
        <v>51.292683</v>
      </c>
      <c r="D2771" s="10">
        <v>46.821978</v>
      </c>
      <c r="E2771" s="10">
        <v>55.811654</v>
      </c>
    </row>
    <row r="2772" spans="2:5" ht="14.25">
      <c r="B2772" s="10">
        <v>301.171429</v>
      </c>
      <c r="C2772" s="17">
        <v>51.685714</v>
      </c>
      <c r="D2772" s="10">
        <v>47.439928</v>
      </c>
      <c r="E2772" s="10">
        <v>56.003079</v>
      </c>
    </row>
    <row r="2773" spans="2:5" ht="14.25">
      <c r="B2773" s="10">
        <v>300.185185</v>
      </c>
      <c r="C2773" s="17">
        <v>52.185185</v>
      </c>
      <c r="D2773" s="10">
        <v>47.18055</v>
      </c>
      <c r="E2773" s="10">
        <v>56.319376</v>
      </c>
    </row>
    <row r="2774" spans="2:5" ht="14.25">
      <c r="B2774" s="10">
        <v>297.735294</v>
      </c>
      <c r="C2774" s="17">
        <v>53.705882</v>
      </c>
      <c r="D2774" s="10">
        <v>47.140536</v>
      </c>
      <c r="E2774" s="10">
        <v>56.601131</v>
      </c>
    </row>
    <row r="2775" spans="2:5" ht="14.25">
      <c r="B2775" s="10">
        <v>298.976744</v>
      </c>
      <c r="C2775" s="17">
        <v>53.186047</v>
      </c>
      <c r="D2775" s="10">
        <v>47.231542</v>
      </c>
      <c r="E2775" s="10">
        <v>56.579337</v>
      </c>
    </row>
    <row r="2776" spans="2:5" ht="14.25">
      <c r="B2776" s="10">
        <v>298.378378</v>
      </c>
      <c r="C2776" s="17">
        <v>54.567568</v>
      </c>
      <c r="D2776" s="10">
        <v>47.636171</v>
      </c>
      <c r="E2776" s="10">
        <v>56.229559</v>
      </c>
    </row>
    <row r="2777" spans="2:5" ht="14.25">
      <c r="B2777" s="10">
        <v>296.388889</v>
      </c>
      <c r="C2777" s="17">
        <v>56.083333</v>
      </c>
      <c r="D2777" s="10">
        <v>47.81065</v>
      </c>
      <c r="E2777" s="10">
        <v>56.740054</v>
      </c>
    </row>
    <row r="2778" spans="2:5" ht="14.25">
      <c r="B2778" s="10">
        <v>296.976744</v>
      </c>
      <c r="C2778" s="17">
        <v>56.186047</v>
      </c>
      <c r="D2778" s="10">
        <v>47.755023</v>
      </c>
      <c r="E2778" s="10">
        <v>56.553396</v>
      </c>
    </row>
    <row r="2779" spans="2:5" ht="14.25">
      <c r="B2779" s="10">
        <v>296.705882</v>
      </c>
      <c r="C2779" s="17">
        <v>56.5</v>
      </c>
      <c r="D2779" s="10">
        <v>47.758831</v>
      </c>
      <c r="E2779" s="10">
        <v>56.559617</v>
      </c>
    </row>
    <row r="2780" spans="2:5" ht="14.25">
      <c r="B2780" s="10">
        <v>296</v>
      </c>
      <c r="C2780" s="17">
        <v>59.75</v>
      </c>
      <c r="D2780" s="10">
        <v>48.471147</v>
      </c>
      <c r="E2780" s="10">
        <v>56.614874</v>
      </c>
    </row>
    <row r="2781" spans="2:5" ht="14.25">
      <c r="B2781" s="10">
        <v>295.84375</v>
      </c>
      <c r="C2781" s="17">
        <v>59.375</v>
      </c>
      <c r="D2781" s="10">
        <v>48.547484</v>
      </c>
      <c r="E2781" s="10">
        <v>56.455477</v>
      </c>
    </row>
    <row r="2782" spans="2:5" ht="14.25">
      <c r="B2782" s="10">
        <v>296.027778</v>
      </c>
      <c r="C2782" s="17">
        <v>61.916667</v>
      </c>
      <c r="D2782" s="10">
        <v>48.657924</v>
      </c>
      <c r="E2782" s="10">
        <v>56.648414</v>
      </c>
    </row>
    <row r="2783" spans="2:5" ht="14.25">
      <c r="B2783" s="10">
        <v>295.814815</v>
      </c>
      <c r="C2783" s="17">
        <v>63.814815</v>
      </c>
      <c r="D2783" s="10">
        <v>48.717583</v>
      </c>
      <c r="E2783" s="10">
        <v>56.83892</v>
      </c>
    </row>
    <row r="2784" spans="2:5" ht="14.25">
      <c r="B2784" s="10">
        <v>296</v>
      </c>
      <c r="C2784" s="17">
        <v>64</v>
      </c>
      <c r="D2784" s="10">
        <v>49.01902</v>
      </c>
      <c r="E2784" s="10">
        <v>56.576011</v>
      </c>
    </row>
    <row r="2785" spans="2:5" ht="14.25">
      <c r="B2785" s="10">
        <v>296</v>
      </c>
      <c r="C2785" s="17">
        <v>66</v>
      </c>
      <c r="D2785" s="10">
        <v>48.809773</v>
      </c>
      <c r="E2785" s="10">
        <v>56.632848</v>
      </c>
    </row>
    <row r="2786" spans="2:5" ht="14.25">
      <c r="B2786" s="10">
        <v>296</v>
      </c>
      <c r="C2786" s="17">
        <v>66</v>
      </c>
      <c r="D2786" s="10">
        <v>49.110704</v>
      </c>
      <c r="E2786" s="10">
        <v>56.618837</v>
      </c>
    </row>
    <row r="2787" spans="2:5" ht="14.25">
      <c r="B2787" s="10">
        <v>295.853659</v>
      </c>
      <c r="C2787" s="17">
        <v>68.317073</v>
      </c>
      <c r="D2787" s="10">
        <v>49.322485</v>
      </c>
      <c r="E2787" s="10">
        <v>56.314765</v>
      </c>
    </row>
    <row r="2788" spans="2:5" ht="14.25">
      <c r="B2788" s="10">
        <v>295.891304</v>
      </c>
      <c r="C2788" s="17">
        <v>70.630435</v>
      </c>
      <c r="D2788" s="10">
        <v>50.057721</v>
      </c>
      <c r="E2788" s="10">
        <v>56.883578</v>
      </c>
    </row>
    <row r="2789" spans="2:5" ht="14.25">
      <c r="B2789" s="10">
        <v>295.5</v>
      </c>
      <c r="C2789" s="17">
        <v>73</v>
      </c>
      <c r="D2789" s="10">
        <v>49.570019</v>
      </c>
      <c r="E2789" s="10">
        <v>55.960703</v>
      </c>
    </row>
    <row r="2790" spans="2:5" ht="14.25">
      <c r="B2790" s="10">
        <v>296.463415</v>
      </c>
      <c r="C2790" s="17">
        <v>74.585366</v>
      </c>
      <c r="D2790" s="10">
        <v>49.301111</v>
      </c>
      <c r="E2790" s="10">
        <v>56.440503</v>
      </c>
    </row>
    <row r="2791" spans="2:5" ht="14.25">
      <c r="B2791" s="10">
        <v>296.633333</v>
      </c>
      <c r="C2791" s="17">
        <v>73.366667</v>
      </c>
      <c r="D2791" s="10">
        <v>49.771533</v>
      </c>
      <c r="E2791" s="10">
        <v>56.852264</v>
      </c>
    </row>
    <row r="2792" spans="2:5" ht="14.25">
      <c r="B2792" s="10">
        <v>296.5</v>
      </c>
      <c r="C2792" s="17">
        <v>74.727273</v>
      </c>
      <c r="D2792" s="10">
        <v>49.98557</v>
      </c>
      <c r="E2792" s="10">
        <v>56.215139</v>
      </c>
    </row>
    <row r="2793" spans="2:5" ht="14.25">
      <c r="B2793" s="10">
        <v>296.581395</v>
      </c>
      <c r="C2793" s="17">
        <v>77.023256</v>
      </c>
      <c r="D2793" s="10">
        <v>49.756902</v>
      </c>
      <c r="E2793" s="10">
        <v>56.151699</v>
      </c>
    </row>
    <row r="2794" spans="2:5" ht="14.25">
      <c r="B2794" s="10">
        <v>296.5</v>
      </c>
      <c r="C2794" s="17">
        <v>80.294118</v>
      </c>
      <c r="D2794" s="10">
        <v>50.370798</v>
      </c>
      <c r="E2794" s="10">
        <v>55.97621</v>
      </c>
    </row>
    <row r="2795" spans="2:5" ht="14.25">
      <c r="B2795" s="10">
        <v>296.388889</v>
      </c>
      <c r="C2795" s="17">
        <v>82.138889</v>
      </c>
      <c r="D2795" s="10">
        <v>50.486366</v>
      </c>
      <c r="E2795" s="10">
        <v>56.469642</v>
      </c>
    </row>
    <row r="2796" spans="2:5" ht="14.25">
      <c r="B2796" s="10">
        <v>296.5</v>
      </c>
      <c r="C2796" s="17">
        <v>82.705882</v>
      </c>
      <c r="D2796" s="10">
        <v>50.424113</v>
      </c>
      <c r="E2796" s="10">
        <v>56.485488</v>
      </c>
    </row>
    <row r="2797" spans="2:5" ht="14.25">
      <c r="B2797" s="10">
        <v>296.625</v>
      </c>
      <c r="C2797" s="17">
        <v>84.15625</v>
      </c>
      <c r="D2797" s="10">
        <v>51.035607</v>
      </c>
      <c r="E2797" s="10">
        <v>56.492168</v>
      </c>
    </row>
    <row r="2798" spans="2:5" ht="14.25">
      <c r="B2798" s="10">
        <v>297</v>
      </c>
      <c r="C2798" s="17">
        <v>86.243902</v>
      </c>
      <c r="D2798" s="10">
        <v>50.94928</v>
      </c>
      <c r="E2798" s="10">
        <v>56.21599</v>
      </c>
    </row>
    <row r="2799" spans="2:5" ht="14.25">
      <c r="B2799" s="10">
        <v>296.825</v>
      </c>
      <c r="C2799" s="17">
        <v>86.4</v>
      </c>
      <c r="D2799" s="10">
        <v>50.938071</v>
      </c>
      <c r="E2799" s="10">
        <v>56.000674</v>
      </c>
    </row>
    <row r="2800" spans="2:5" ht="14.25">
      <c r="B2800" s="10">
        <v>296.5</v>
      </c>
      <c r="C2800" s="17">
        <v>88</v>
      </c>
      <c r="D2800" s="10">
        <v>51.254639</v>
      </c>
      <c r="E2800" s="10">
        <v>56.524671</v>
      </c>
    </row>
    <row r="2801" spans="2:5" ht="14.25">
      <c r="B2801" s="10">
        <v>296.5</v>
      </c>
      <c r="C2801" s="17">
        <v>89</v>
      </c>
      <c r="D2801" s="10">
        <v>51.475404</v>
      </c>
      <c r="E2801" s="10">
        <v>56.202619</v>
      </c>
    </row>
    <row r="2802" spans="2:5" ht="14.25">
      <c r="B2802" s="10">
        <v>296.735294</v>
      </c>
      <c r="C2802" s="17">
        <v>91</v>
      </c>
      <c r="D2802" s="10">
        <v>51.766403</v>
      </c>
      <c r="E2802" s="10">
        <v>55.890199</v>
      </c>
    </row>
    <row r="2803" spans="2:5" ht="14.25">
      <c r="B2803" s="10">
        <v>297</v>
      </c>
      <c r="C2803" s="17">
        <v>92.756098</v>
      </c>
      <c r="D2803" s="10">
        <v>51.780529</v>
      </c>
      <c r="E2803" s="10">
        <v>56.048075</v>
      </c>
    </row>
    <row r="2804" spans="2:5" ht="14.25">
      <c r="B2804" s="10">
        <v>297.5</v>
      </c>
      <c r="C2804" s="17">
        <v>95</v>
      </c>
      <c r="D2804" s="10">
        <v>51.764563</v>
      </c>
      <c r="E2804" s="10">
        <v>55.813562</v>
      </c>
    </row>
    <row r="2805" spans="2:5" ht="14.25">
      <c r="B2805" s="10">
        <v>297.35</v>
      </c>
      <c r="C2805" s="17">
        <v>94.575</v>
      </c>
      <c r="D2805" s="10">
        <v>52.257679</v>
      </c>
      <c r="E2805" s="10">
        <v>56.218869</v>
      </c>
    </row>
    <row r="2806" spans="2:5" ht="14.25">
      <c r="B2806" s="10">
        <v>297.867925</v>
      </c>
      <c r="C2806" s="17">
        <v>97.09434</v>
      </c>
      <c r="D2806" s="10">
        <v>52.49639</v>
      </c>
      <c r="E2806" s="10">
        <v>56.331371</v>
      </c>
    </row>
    <row r="2807" spans="2:5" ht="14.25">
      <c r="B2807" s="10">
        <v>297.65</v>
      </c>
      <c r="C2807" s="17">
        <v>96.225</v>
      </c>
      <c r="D2807" s="10">
        <v>52.157204</v>
      </c>
      <c r="E2807" s="10">
        <v>56.440138</v>
      </c>
    </row>
    <row r="2808" spans="2:5" ht="14.25">
      <c r="B2808" s="10">
        <v>297.388889</v>
      </c>
      <c r="C2808" s="17">
        <v>98.138889</v>
      </c>
      <c r="D2808" s="10">
        <v>52.081568</v>
      </c>
      <c r="E2808" s="10">
        <v>56.313282</v>
      </c>
    </row>
    <row r="2809" spans="2:5" ht="14.25">
      <c r="B2809" s="10">
        <v>297.5</v>
      </c>
      <c r="C2809" s="17">
        <v>99</v>
      </c>
      <c r="D2809" s="10">
        <v>52.633382</v>
      </c>
      <c r="E2809" s="10">
        <v>55.603225</v>
      </c>
    </row>
    <row r="2810" spans="2:5" ht="14.25">
      <c r="B2810" s="10">
        <v>297.611111</v>
      </c>
      <c r="C2810" s="17">
        <v>99.861111</v>
      </c>
      <c r="D2810" s="10">
        <v>52.931786</v>
      </c>
      <c r="E2810" s="10">
        <v>55.60904</v>
      </c>
    </row>
    <row r="2811" spans="2:5" ht="14.25">
      <c r="B2811" s="10">
        <v>297.5</v>
      </c>
      <c r="C2811" s="17">
        <v>101.294118</v>
      </c>
      <c r="D2811" s="10">
        <v>52.529258</v>
      </c>
      <c r="E2811" s="10">
        <v>55.947714</v>
      </c>
    </row>
    <row r="2812" spans="2:5" ht="14.25">
      <c r="B2812" s="10">
        <v>297.5</v>
      </c>
      <c r="C2812" s="17">
        <v>101.705882</v>
      </c>
      <c r="D2812" s="10">
        <v>52.66672</v>
      </c>
      <c r="E2812" s="10">
        <v>55.879327</v>
      </c>
    </row>
    <row r="2813" spans="2:5" ht="14.25">
      <c r="B2813" s="10">
        <v>297.585366</v>
      </c>
      <c r="C2813" s="17">
        <v>103.02439</v>
      </c>
      <c r="D2813" s="10">
        <v>52.682693</v>
      </c>
      <c r="E2813" s="10">
        <v>56.160343</v>
      </c>
    </row>
    <row r="2814" spans="2:5" ht="14.25">
      <c r="B2814" s="10">
        <v>297.431818</v>
      </c>
      <c r="C2814" s="17">
        <v>104.318182</v>
      </c>
      <c r="D2814" s="10">
        <v>53.029204</v>
      </c>
      <c r="E2814" s="10">
        <v>55.600314</v>
      </c>
    </row>
    <row r="2815" spans="2:5" ht="14.25">
      <c r="B2815" s="10">
        <v>297.818182</v>
      </c>
      <c r="C2815" s="17">
        <v>105.969697</v>
      </c>
      <c r="D2815" s="10">
        <v>53.32887</v>
      </c>
      <c r="E2815" s="10">
        <v>55.693883</v>
      </c>
    </row>
    <row r="2816" spans="2:5" ht="14.25">
      <c r="B2816" s="10">
        <v>298.128205</v>
      </c>
      <c r="C2816" s="17">
        <v>108.128205</v>
      </c>
      <c r="D2816" s="10">
        <v>53.413502</v>
      </c>
      <c r="E2816" s="10">
        <v>55.905725</v>
      </c>
    </row>
    <row r="2817" spans="2:5" ht="14.25">
      <c r="B2817" s="10">
        <v>298.175</v>
      </c>
      <c r="C2817" s="17">
        <v>108.4</v>
      </c>
      <c r="D2817" s="10">
        <v>53.568806</v>
      </c>
      <c r="E2817" s="10">
        <v>55.691069</v>
      </c>
    </row>
    <row r="2818" spans="2:5" ht="14.25">
      <c r="B2818" s="10">
        <v>298.176471</v>
      </c>
      <c r="C2818" s="17">
        <v>109.823529</v>
      </c>
      <c r="D2818" s="10">
        <v>53.856038</v>
      </c>
      <c r="E2818" s="10">
        <v>55.23715</v>
      </c>
    </row>
    <row r="2819" spans="2:5" ht="14.25">
      <c r="B2819" s="10">
        <v>298.176471</v>
      </c>
      <c r="C2819" s="17">
        <v>111.176471</v>
      </c>
      <c r="D2819" s="10">
        <v>54.178521</v>
      </c>
      <c r="E2819" s="10">
        <v>55.780637</v>
      </c>
    </row>
    <row r="2820" spans="2:5" ht="14.25">
      <c r="B2820" s="10">
        <v>298.5</v>
      </c>
      <c r="C2820" s="17">
        <v>111.705882</v>
      </c>
      <c r="D2820" s="10">
        <v>53.756854</v>
      </c>
      <c r="E2820" s="10">
        <v>55.483554</v>
      </c>
    </row>
    <row r="2821" spans="2:5" ht="14.25">
      <c r="B2821" s="10">
        <v>298.5</v>
      </c>
      <c r="C2821" s="17">
        <v>113</v>
      </c>
      <c r="D2821" s="10">
        <v>53.762868</v>
      </c>
      <c r="E2821" s="10">
        <v>55.648268</v>
      </c>
    </row>
    <row r="2822" spans="2:5" ht="14.25">
      <c r="B2822" s="10">
        <v>298.5</v>
      </c>
      <c r="C2822" s="17">
        <v>114.294118</v>
      </c>
      <c r="D2822" s="10">
        <v>53.81467</v>
      </c>
      <c r="E2822" s="10">
        <v>55.689079</v>
      </c>
    </row>
    <row r="2823" spans="2:5" ht="14.25">
      <c r="B2823" s="10">
        <v>298.297872</v>
      </c>
      <c r="C2823" s="17">
        <v>115.957447</v>
      </c>
      <c r="D2823" s="10">
        <v>54.243199</v>
      </c>
      <c r="E2823" s="10">
        <v>55.428123</v>
      </c>
    </row>
    <row r="2824" spans="2:5" ht="14.25">
      <c r="B2824" s="10">
        <v>298</v>
      </c>
      <c r="C2824" s="17">
        <v>116.264706</v>
      </c>
      <c r="D2824" s="10">
        <v>54.233513</v>
      </c>
      <c r="E2824" s="10">
        <v>55.597332</v>
      </c>
    </row>
    <row r="2825" spans="2:5" ht="14.25">
      <c r="B2825" s="10">
        <v>298.075</v>
      </c>
      <c r="C2825" s="17">
        <v>118.275</v>
      </c>
      <c r="D2825" s="10">
        <v>54.502307</v>
      </c>
      <c r="E2825" s="10">
        <v>55.513929</v>
      </c>
    </row>
    <row r="2826" spans="2:5" ht="14.25">
      <c r="B2826" s="10">
        <v>298.023256</v>
      </c>
      <c r="C2826" s="17">
        <v>120.813953</v>
      </c>
      <c r="D2826" s="10">
        <v>54.582535</v>
      </c>
      <c r="E2826" s="10">
        <v>55.702197</v>
      </c>
    </row>
    <row r="2827" spans="2:5" ht="14.25">
      <c r="B2827" s="10">
        <v>298.073171</v>
      </c>
      <c r="C2827" s="17">
        <v>121.414634</v>
      </c>
      <c r="D2827" s="10">
        <v>54.578482</v>
      </c>
      <c r="E2827" s="10">
        <v>55.632915</v>
      </c>
    </row>
    <row r="2828" spans="2:5" ht="14.25">
      <c r="B2828" s="10">
        <v>298.103448</v>
      </c>
      <c r="C2828" s="17">
        <v>123.827586</v>
      </c>
      <c r="D2828" s="10">
        <v>55.149063</v>
      </c>
      <c r="E2828" s="10">
        <v>55.798873</v>
      </c>
    </row>
    <row r="2829" spans="2:5" ht="14.25">
      <c r="B2829" s="10">
        <v>297.92</v>
      </c>
      <c r="C2829" s="17">
        <v>126.56</v>
      </c>
      <c r="D2829" s="10">
        <v>55.619491</v>
      </c>
      <c r="E2829" s="10">
        <v>55.116199</v>
      </c>
    </row>
    <row r="2830" spans="2:5" ht="14.25">
      <c r="B2830" s="10">
        <v>297.421053</v>
      </c>
      <c r="C2830" s="17">
        <v>128.157895</v>
      </c>
      <c r="D2830" s="10">
        <v>55.615663</v>
      </c>
      <c r="E2830" s="10">
        <v>55.533645</v>
      </c>
    </row>
    <row r="2831" spans="2:5" ht="14.25">
      <c r="B2831" s="10">
        <v>296.891304</v>
      </c>
      <c r="C2831" s="17">
        <v>129.630435</v>
      </c>
      <c r="D2831" s="10">
        <v>55.319065</v>
      </c>
      <c r="E2831" s="10">
        <v>55.761823</v>
      </c>
    </row>
    <row r="2832" spans="2:5" ht="14.25">
      <c r="B2832" s="10">
        <v>297</v>
      </c>
      <c r="C2832" s="17">
        <v>131</v>
      </c>
      <c r="D2832" s="10">
        <v>55.66425</v>
      </c>
      <c r="E2832" s="10">
        <v>55.158221</v>
      </c>
    </row>
    <row r="2833" spans="2:5" ht="14.25">
      <c r="B2833" s="10">
        <v>297</v>
      </c>
      <c r="C2833" s="17">
        <v>132.243902</v>
      </c>
      <c r="D2833" s="10">
        <v>55.800024</v>
      </c>
      <c r="E2833" s="10">
        <v>55.337331</v>
      </c>
    </row>
    <row r="2834" spans="2:5" ht="14.25">
      <c r="B2834" s="10">
        <v>297.128205</v>
      </c>
      <c r="C2834" s="17">
        <v>133.128205</v>
      </c>
      <c r="D2834" s="10">
        <v>55.728453</v>
      </c>
      <c r="E2834" s="10">
        <v>55.681664</v>
      </c>
    </row>
    <row r="2835" spans="2:5" ht="14.25">
      <c r="B2835" s="10">
        <v>297.264706</v>
      </c>
      <c r="C2835" s="17">
        <v>134</v>
      </c>
      <c r="D2835" s="10">
        <v>56.264944</v>
      </c>
      <c r="E2835" s="10">
        <v>54.629171</v>
      </c>
    </row>
    <row r="2836" spans="2:5" ht="14.25">
      <c r="B2836" s="10">
        <v>297.25</v>
      </c>
      <c r="C2836" s="17">
        <v>135.681818</v>
      </c>
      <c r="D2836" s="10">
        <v>56.082301</v>
      </c>
      <c r="E2836" s="10">
        <v>55.48455</v>
      </c>
    </row>
    <row r="2837" spans="2:5" ht="14.25">
      <c r="B2837" s="10">
        <v>297.735294</v>
      </c>
      <c r="C2837" s="17">
        <v>138</v>
      </c>
      <c r="D2837" s="10">
        <v>56.073642</v>
      </c>
      <c r="E2837" s="10">
        <v>54.798788</v>
      </c>
    </row>
    <row r="2838" spans="2:5" ht="14.25">
      <c r="B2838" s="10">
        <v>298.375</v>
      </c>
      <c r="C2838" s="17">
        <v>139.84375</v>
      </c>
      <c r="D2838" s="10">
        <v>56.147811</v>
      </c>
      <c r="E2838" s="10">
        <v>55.0089</v>
      </c>
    </row>
    <row r="2839" spans="2:5" ht="14.25">
      <c r="B2839" s="10">
        <v>298.666667</v>
      </c>
      <c r="C2839" s="17">
        <v>141.214286</v>
      </c>
      <c r="D2839" s="10">
        <v>56.878422</v>
      </c>
      <c r="E2839" s="10">
        <v>54.853336</v>
      </c>
    </row>
    <row r="2840" spans="2:5" ht="14.25">
      <c r="B2840" s="10">
        <v>299.116279</v>
      </c>
      <c r="C2840" s="17">
        <v>141.883721</v>
      </c>
      <c r="D2840" s="10">
        <v>56.791604</v>
      </c>
      <c r="E2840" s="10">
        <v>54.941677</v>
      </c>
    </row>
    <row r="2841" spans="2:5" ht="14.25">
      <c r="B2841" s="10">
        <v>299.125</v>
      </c>
      <c r="C2841" s="17">
        <v>143.333333</v>
      </c>
      <c r="D2841" s="10">
        <v>57.536575</v>
      </c>
      <c r="E2841" s="10">
        <v>54.950266</v>
      </c>
    </row>
    <row r="2842" spans="2:5" ht="14.25">
      <c r="B2842" s="10">
        <v>299.96</v>
      </c>
      <c r="C2842" s="17">
        <v>145.78</v>
      </c>
      <c r="D2842" s="10">
        <v>57.435955</v>
      </c>
      <c r="E2842" s="10">
        <v>54.177493</v>
      </c>
    </row>
    <row r="2843" spans="2:5" ht="14.25">
      <c r="B2843" s="10">
        <v>300</v>
      </c>
      <c r="C2843" s="17">
        <v>145.756098</v>
      </c>
      <c r="D2843" s="10">
        <v>57.418448</v>
      </c>
      <c r="E2843" s="10">
        <v>54.434176</v>
      </c>
    </row>
    <row r="2844" spans="2:5" ht="14.25">
      <c r="B2844" s="10">
        <v>300.146341</v>
      </c>
      <c r="C2844" s="17">
        <v>147.317073</v>
      </c>
      <c r="D2844" s="10">
        <v>57.797251</v>
      </c>
      <c r="E2844" s="10">
        <v>54.096089</v>
      </c>
    </row>
    <row r="2845" spans="2:5" ht="14.25">
      <c r="B2845" s="10">
        <v>301.375</v>
      </c>
      <c r="C2845" s="17">
        <v>151.84375</v>
      </c>
      <c r="D2845" s="10">
        <v>57.643619</v>
      </c>
      <c r="E2845" s="10">
        <v>54.397098</v>
      </c>
    </row>
    <row r="2846" spans="2:5" ht="14.25">
      <c r="B2846" s="10">
        <v>301.217391</v>
      </c>
      <c r="C2846" s="17">
        <v>153.130435</v>
      </c>
      <c r="D2846" s="10">
        <v>58.407314</v>
      </c>
      <c r="E2846" s="10">
        <v>53.984026</v>
      </c>
    </row>
    <row r="2847" spans="2:5" ht="14.25">
      <c r="B2847" s="10">
        <v>301.294118</v>
      </c>
      <c r="C2847" s="17">
        <v>153.5</v>
      </c>
      <c r="D2847" s="10">
        <v>58.922647</v>
      </c>
      <c r="E2847" s="10">
        <v>53.314558</v>
      </c>
    </row>
    <row r="2848" spans="2:5" ht="14.25">
      <c r="B2848" s="10">
        <v>300.682927</v>
      </c>
      <c r="C2848" s="17">
        <v>155.853659</v>
      </c>
      <c r="D2848" s="10">
        <v>58.894519</v>
      </c>
      <c r="E2848" s="10">
        <v>54.419087</v>
      </c>
    </row>
    <row r="2849" spans="2:5" ht="14.25">
      <c r="B2849" s="10">
        <v>300.871795</v>
      </c>
      <c r="C2849" s="17">
        <v>156.128205</v>
      </c>
      <c r="D2849" s="10">
        <v>58.996715</v>
      </c>
      <c r="E2849" s="10">
        <v>54.315768</v>
      </c>
    </row>
    <row r="2850" spans="2:5" ht="14.25">
      <c r="B2850" s="10">
        <v>300.128205</v>
      </c>
      <c r="C2850" s="17">
        <v>158.128205</v>
      </c>
      <c r="D2850" s="10">
        <v>58.807196</v>
      </c>
      <c r="E2850" s="10">
        <v>53.917885</v>
      </c>
    </row>
    <row r="2851" spans="2:5" ht="14.25">
      <c r="B2851" s="10">
        <v>299.891304</v>
      </c>
      <c r="C2851" s="17">
        <v>160.630435</v>
      </c>
      <c r="D2851" s="10">
        <v>59.333464</v>
      </c>
      <c r="E2851" s="10">
        <v>54.087367</v>
      </c>
    </row>
    <row r="2852" spans="2:5" ht="14.25">
      <c r="B2852" s="10">
        <v>299</v>
      </c>
      <c r="C2852" s="17">
        <v>163.057143</v>
      </c>
      <c r="D2852" s="10">
        <v>59.266602</v>
      </c>
      <c r="E2852" s="10">
        <v>54.269908</v>
      </c>
    </row>
    <row r="2853" spans="2:5" ht="14.25">
      <c r="B2853" s="10">
        <v>299</v>
      </c>
      <c r="C2853" s="17">
        <v>164.5</v>
      </c>
      <c r="D2853" s="10">
        <v>59.66815</v>
      </c>
      <c r="E2853" s="10">
        <v>53.766693</v>
      </c>
    </row>
    <row r="2854" spans="2:5" ht="14.25">
      <c r="B2854" s="10">
        <v>298.702128</v>
      </c>
      <c r="C2854" s="17">
        <v>166.297872</v>
      </c>
      <c r="D2854" s="10">
        <v>60.073855</v>
      </c>
      <c r="E2854" s="10">
        <v>53.562818</v>
      </c>
    </row>
    <row r="2855" spans="2:5" ht="14.25">
      <c r="B2855" s="10">
        <v>298.655738</v>
      </c>
      <c r="C2855" s="17">
        <v>168.147541</v>
      </c>
      <c r="D2855" s="10">
        <v>60.168174</v>
      </c>
      <c r="E2855" s="10">
        <v>53.547543</v>
      </c>
    </row>
    <row r="2856" spans="2:5" ht="14.25">
      <c r="B2856" s="10">
        <v>299.023256</v>
      </c>
      <c r="C2856" s="17">
        <v>168.418605</v>
      </c>
      <c r="D2856" s="10">
        <v>61.0219</v>
      </c>
      <c r="E2856" s="10">
        <v>53.144604</v>
      </c>
    </row>
    <row r="2857" spans="2:5" ht="14.25">
      <c r="B2857" s="10">
        <v>299.375</v>
      </c>
      <c r="C2857" s="17">
        <v>170.84375</v>
      </c>
      <c r="D2857" s="10">
        <v>60.594416</v>
      </c>
      <c r="E2857" s="10">
        <v>53.875396</v>
      </c>
    </row>
    <row r="2858" spans="2:5" ht="14.25">
      <c r="B2858" s="10">
        <v>299.5</v>
      </c>
      <c r="C2858" s="17">
        <v>172</v>
      </c>
      <c r="D2858" s="10">
        <v>60.962831</v>
      </c>
      <c r="E2858" s="10">
        <v>53.450697</v>
      </c>
    </row>
    <row r="2859" spans="2:5" ht="14.25">
      <c r="B2859" s="10">
        <v>299.5</v>
      </c>
      <c r="C2859" s="17">
        <v>172.5</v>
      </c>
      <c r="D2859" s="10">
        <v>61.078967</v>
      </c>
      <c r="E2859" s="10">
        <v>53.590733</v>
      </c>
    </row>
    <row r="2860" spans="2:5" ht="14.25">
      <c r="B2860" s="10">
        <v>298.942857</v>
      </c>
      <c r="C2860" s="17">
        <v>174.942857</v>
      </c>
      <c r="D2860" s="10">
        <v>61.669711</v>
      </c>
      <c r="E2860" s="10">
        <v>53.250697</v>
      </c>
    </row>
    <row r="2861" spans="2:5" ht="14.25">
      <c r="B2861" s="10">
        <v>299</v>
      </c>
      <c r="C2861" s="17">
        <v>176.756098</v>
      </c>
      <c r="D2861" s="10">
        <v>61.439023</v>
      </c>
      <c r="E2861" s="10">
        <v>53.519764</v>
      </c>
    </row>
    <row r="2862" spans="2:5" ht="14.25">
      <c r="B2862" s="10">
        <v>299</v>
      </c>
      <c r="C2862" s="17">
        <v>178.5</v>
      </c>
      <c r="D2862" s="10">
        <v>61.44094</v>
      </c>
      <c r="E2862" s="10">
        <v>53.417597</v>
      </c>
    </row>
    <row r="2863" spans="2:5" ht="14.25">
      <c r="B2863" s="10">
        <v>299</v>
      </c>
      <c r="C2863" s="17">
        <v>179.5</v>
      </c>
      <c r="D2863" s="10">
        <v>61.93867</v>
      </c>
      <c r="E2863" s="10">
        <v>53.01238</v>
      </c>
    </row>
    <row r="2864" spans="2:5" ht="14.25">
      <c r="B2864" s="10">
        <v>299.478261</v>
      </c>
      <c r="C2864" s="17">
        <v>181.304348</v>
      </c>
      <c r="D2864" s="10">
        <v>62.299068</v>
      </c>
      <c r="E2864" s="10">
        <v>53.010093</v>
      </c>
    </row>
    <row r="2865" spans="2:5" ht="14.25">
      <c r="B2865" s="10">
        <v>299.578947</v>
      </c>
      <c r="C2865" s="17">
        <v>181.842105</v>
      </c>
      <c r="D2865" s="10">
        <v>62.252445</v>
      </c>
      <c r="E2865" s="10">
        <v>52.694091</v>
      </c>
    </row>
    <row r="2866" spans="2:5" ht="14.25">
      <c r="B2866" s="10">
        <v>299.775</v>
      </c>
      <c r="C2866" s="17">
        <v>184.65</v>
      </c>
      <c r="D2866" s="10">
        <v>62.304824</v>
      </c>
      <c r="E2866" s="10">
        <v>52.797323</v>
      </c>
    </row>
    <row r="2867" spans="2:5" ht="14.25">
      <c r="B2867" s="10">
        <v>299.930233</v>
      </c>
      <c r="C2867" s="17">
        <v>186.534884</v>
      </c>
      <c r="D2867" s="10">
        <v>62.4497</v>
      </c>
      <c r="E2867" s="10">
        <v>52.656367</v>
      </c>
    </row>
    <row r="2868" spans="2:5" ht="14.25">
      <c r="B2868" s="10">
        <v>299.976744</v>
      </c>
      <c r="C2868" s="17">
        <v>186.581395</v>
      </c>
      <c r="D2868" s="10">
        <v>62.436077</v>
      </c>
      <c r="E2868" s="10">
        <v>52.288833</v>
      </c>
    </row>
    <row r="2869" spans="2:5" ht="14.25">
      <c r="B2869" s="10">
        <v>300.394737</v>
      </c>
      <c r="C2869" s="17">
        <v>188.657895</v>
      </c>
      <c r="D2869" s="10">
        <v>62.603761</v>
      </c>
      <c r="E2869" s="10">
        <v>52.808993</v>
      </c>
    </row>
    <row r="2870" spans="2:5" ht="14.25">
      <c r="B2870" s="10">
        <v>299.978723</v>
      </c>
      <c r="C2870" s="17">
        <v>190.574468</v>
      </c>
      <c r="D2870" s="10">
        <v>62.793338</v>
      </c>
      <c r="E2870" s="10">
        <v>52.390522</v>
      </c>
    </row>
    <row r="2871" spans="2:5" ht="14.25">
      <c r="B2871" s="10">
        <v>300</v>
      </c>
      <c r="C2871" s="17">
        <v>190.5</v>
      </c>
      <c r="D2871" s="10">
        <v>63.05416</v>
      </c>
      <c r="E2871" s="10">
        <v>52.826675</v>
      </c>
    </row>
    <row r="2872" spans="2:5" ht="14.25">
      <c r="B2872" s="10">
        <v>299.243902</v>
      </c>
      <c r="C2872" s="17">
        <v>192</v>
      </c>
      <c r="D2872" s="10">
        <v>63.32765</v>
      </c>
      <c r="E2872" s="10">
        <v>52.624953</v>
      </c>
    </row>
    <row r="2873" spans="2:5" ht="14.25">
      <c r="B2873" s="10">
        <v>298.65</v>
      </c>
      <c r="C2873" s="17">
        <v>193.883333</v>
      </c>
      <c r="D2873" s="10">
        <v>62.787884</v>
      </c>
      <c r="E2873" s="10">
        <v>52.86056</v>
      </c>
    </row>
    <row r="2874" spans="2:5" ht="14.25">
      <c r="B2874" s="10">
        <v>298.679245</v>
      </c>
      <c r="C2874" s="17">
        <v>194.358491</v>
      </c>
      <c r="D2874" s="10">
        <v>63.747044</v>
      </c>
      <c r="E2874" s="10">
        <v>52.764006</v>
      </c>
    </row>
    <row r="2875" spans="2:5" ht="14.25">
      <c r="B2875" s="10">
        <v>297.836735</v>
      </c>
      <c r="C2875" s="17">
        <v>197.346939</v>
      </c>
      <c r="D2875" s="10">
        <v>64.018636</v>
      </c>
      <c r="E2875" s="10">
        <v>52.481597</v>
      </c>
    </row>
    <row r="2876" spans="2:5" ht="14.25">
      <c r="B2876" s="10">
        <v>297.296296</v>
      </c>
      <c r="C2876" s="17">
        <v>199.222222</v>
      </c>
      <c r="D2876" s="10">
        <v>63.81686</v>
      </c>
      <c r="E2876" s="10">
        <v>52.546735</v>
      </c>
    </row>
    <row r="2877" spans="2:5" ht="14.25">
      <c r="B2877" s="10">
        <v>296.9</v>
      </c>
      <c r="C2877" s="17">
        <v>200.38</v>
      </c>
      <c r="D2877" s="10">
        <v>64.225242</v>
      </c>
      <c r="E2877" s="10">
        <v>52.593473</v>
      </c>
    </row>
    <row r="2878" spans="2:5" ht="14.25">
      <c r="B2878" s="10">
        <v>296.528302</v>
      </c>
      <c r="C2878" s="17">
        <v>201.924528</v>
      </c>
      <c r="D2878" s="10">
        <v>63.773691</v>
      </c>
      <c r="E2878" s="10">
        <v>53.026228</v>
      </c>
    </row>
    <row r="2879" spans="2:5" ht="14.25">
      <c r="B2879" s="10">
        <v>296.28</v>
      </c>
      <c r="C2879" s="17">
        <v>203.16</v>
      </c>
      <c r="D2879" s="10">
        <v>64.865871</v>
      </c>
      <c r="E2879" s="10">
        <v>52.174772</v>
      </c>
    </row>
    <row r="2880" spans="2:5" ht="14.25">
      <c r="B2880" s="10">
        <v>295.935484</v>
      </c>
      <c r="C2880" s="17">
        <v>205.016129</v>
      </c>
      <c r="D2880" s="10">
        <v>64.464961</v>
      </c>
      <c r="E2880" s="10">
        <v>53.016248</v>
      </c>
    </row>
    <row r="2881" spans="2:5" ht="14.25">
      <c r="B2881" s="10">
        <v>295.981818</v>
      </c>
      <c r="C2881" s="17">
        <v>204.636364</v>
      </c>
      <c r="D2881" s="10">
        <v>64.729919</v>
      </c>
      <c r="E2881" s="10">
        <v>52.560957</v>
      </c>
    </row>
    <row r="2882" spans="2:5" ht="14.25">
      <c r="B2882" s="10">
        <v>295.744186</v>
      </c>
      <c r="C2882" s="17">
        <v>206.186047</v>
      </c>
      <c r="D2882" s="10">
        <v>64.948062</v>
      </c>
      <c r="E2882" s="10">
        <v>52.427467</v>
      </c>
    </row>
    <row r="2883" spans="2:5" ht="14.25">
      <c r="B2883" s="10">
        <v>294.814815</v>
      </c>
      <c r="C2883" s="17">
        <v>206.592593</v>
      </c>
      <c r="D2883" s="10">
        <v>64.91043</v>
      </c>
      <c r="E2883" s="10">
        <v>52.385185</v>
      </c>
    </row>
    <row r="2884" spans="2:5" ht="14.25">
      <c r="B2884" s="10">
        <v>294.871795</v>
      </c>
      <c r="C2884" s="17">
        <v>208.128205</v>
      </c>
      <c r="D2884" s="10">
        <v>65.470262</v>
      </c>
      <c r="E2884" s="10">
        <v>52.353845</v>
      </c>
    </row>
    <row r="2885" spans="2:5" ht="14.25">
      <c r="B2885" s="10">
        <v>293.92</v>
      </c>
      <c r="C2885" s="17">
        <v>210.74</v>
      </c>
      <c r="D2885" s="10">
        <v>65.420126</v>
      </c>
      <c r="E2885" s="10">
        <v>52.341447</v>
      </c>
    </row>
    <row r="2886" spans="2:5" ht="14.25">
      <c r="B2886" s="10">
        <v>294.571429</v>
      </c>
      <c r="C2886" s="17">
        <v>210.469388</v>
      </c>
      <c r="D2886" s="10">
        <v>65.197059</v>
      </c>
      <c r="E2886" s="10">
        <v>52.578691</v>
      </c>
    </row>
    <row r="2887" spans="2:5" ht="14.25">
      <c r="B2887" s="10">
        <v>294.5</v>
      </c>
      <c r="C2887" s="17">
        <v>210.5</v>
      </c>
      <c r="D2887" s="10">
        <v>65.399711</v>
      </c>
      <c r="E2887" s="10">
        <v>52.607499</v>
      </c>
    </row>
    <row r="2888" spans="2:5" ht="14.25">
      <c r="B2888" s="10">
        <v>294.611111</v>
      </c>
      <c r="C2888" s="17">
        <v>211.861111</v>
      </c>
      <c r="D2888" s="10">
        <v>65.798684</v>
      </c>
      <c r="E2888" s="10">
        <v>52.501032</v>
      </c>
    </row>
    <row r="2889" spans="2:5" ht="14.25">
      <c r="B2889" s="10">
        <v>293.595238</v>
      </c>
      <c r="C2889" s="17">
        <v>212.357143</v>
      </c>
      <c r="D2889" s="10">
        <v>65.845699</v>
      </c>
      <c r="E2889" s="10">
        <v>52.869512</v>
      </c>
    </row>
    <row r="2890" spans="2:5" ht="14.25">
      <c r="B2890" s="10">
        <v>294</v>
      </c>
      <c r="C2890" s="17">
        <v>212.243902</v>
      </c>
      <c r="D2890" s="10">
        <v>65.526585</v>
      </c>
      <c r="E2890" s="10">
        <v>52.829581</v>
      </c>
    </row>
    <row r="2891" spans="2:5" ht="14.25">
      <c r="B2891" s="10">
        <v>293.1</v>
      </c>
      <c r="C2891" s="17">
        <v>213.62</v>
      </c>
      <c r="D2891" s="10">
        <v>66.112897</v>
      </c>
      <c r="E2891" s="10">
        <v>52.677272</v>
      </c>
    </row>
    <row r="2892" spans="2:5" ht="14.25">
      <c r="B2892" s="10">
        <v>293.388889</v>
      </c>
      <c r="C2892" s="17">
        <v>213.861111</v>
      </c>
      <c r="D2892" s="10">
        <v>65.613236</v>
      </c>
      <c r="E2892" s="10">
        <v>52.674615</v>
      </c>
    </row>
    <row r="2893" spans="2:5" ht="14.25">
      <c r="B2893" s="10">
        <v>291.807692</v>
      </c>
      <c r="C2893" s="17">
        <v>215</v>
      </c>
      <c r="D2893" s="10">
        <v>66.049563</v>
      </c>
      <c r="E2893" s="10">
        <v>53.046488</v>
      </c>
    </row>
    <row r="2894" spans="2:5" ht="14.25">
      <c r="B2894" s="10">
        <v>291.925926</v>
      </c>
      <c r="C2894" s="17">
        <v>215.259259</v>
      </c>
      <c r="D2894" s="10">
        <v>66.229838</v>
      </c>
      <c r="E2894" s="10">
        <v>52.615829</v>
      </c>
    </row>
    <row r="2895" spans="2:5" ht="14.25">
      <c r="B2895" s="10">
        <v>290.112903</v>
      </c>
      <c r="C2895" s="17">
        <v>216.403226</v>
      </c>
      <c r="D2895" s="10">
        <v>66.064388</v>
      </c>
      <c r="E2895" s="10">
        <v>53.334375</v>
      </c>
    </row>
    <row r="2896" spans="2:5" ht="14.25">
      <c r="B2896" s="10">
        <v>289.428571</v>
      </c>
      <c r="C2896" s="17">
        <v>217.396825</v>
      </c>
      <c r="D2896" s="10">
        <v>66.461633</v>
      </c>
      <c r="E2896" s="10">
        <v>53.119555</v>
      </c>
    </row>
    <row r="2897" spans="2:5" ht="14.25">
      <c r="B2897" s="10">
        <v>288.42623</v>
      </c>
      <c r="C2897" s="17">
        <v>217.52459</v>
      </c>
      <c r="D2897" s="10">
        <v>66.239657</v>
      </c>
      <c r="E2897" s="10">
        <v>52.96558</v>
      </c>
    </row>
    <row r="2898" spans="2:5" ht="14.25">
      <c r="B2898" s="10">
        <v>286.890909</v>
      </c>
      <c r="C2898" s="17">
        <v>218.272727</v>
      </c>
      <c r="D2898" s="10">
        <v>66.425122</v>
      </c>
      <c r="E2898" s="10">
        <v>53.784278</v>
      </c>
    </row>
    <row r="2899" spans="2:5" ht="14.25">
      <c r="B2899" s="10">
        <v>285.918033</v>
      </c>
      <c r="C2899" s="17">
        <v>218.655738</v>
      </c>
      <c r="D2899" s="10">
        <v>66.539752</v>
      </c>
      <c r="E2899" s="10">
        <v>54.02244</v>
      </c>
    </row>
    <row r="2900" spans="2:5" ht="14.25">
      <c r="B2900" s="10">
        <v>284.745455</v>
      </c>
      <c r="C2900" s="17">
        <v>219</v>
      </c>
      <c r="D2900" s="10">
        <v>65.965143</v>
      </c>
      <c r="E2900" s="10">
        <v>54.066644</v>
      </c>
    </row>
    <row r="2901" spans="2:5" ht="14.25">
      <c r="B2901" s="10">
        <v>283</v>
      </c>
      <c r="C2901" s="17">
        <v>219.5</v>
      </c>
      <c r="D2901" s="10">
        <v>66.089093</v>
      </c>
      <c r="E2901" s="10">
        <v>54.538751</v>
      </c>
    </row>
    <row r="2902" spans="2:5" ht="14.25">
      <c r="B2902" s="10">
        <v>281.125</v>
      </c>
      <c r="C2902" s="17">
        <v>219.821429</v>
      </c>
      <c r="D2902" s="10">
        <v>65.957824</v>
      </c>
      <c r="E2902" s="10">
        <v>54.824571</v>
      </c>
    </row>
    <row r="2903" spans="2:5" ht="14.25">
      <c r="B2903" s="10">
        <v>279.918033</v>
      </c>
      <c r="C2903" s="17">
        <v>220.344262</v>
      </c>
      <c r="D2903" s="10">
        <v>66.170641</v>
      </c>
      <c r="E2903" s="10">
        <v>54.821444</v>
      </c>
    </row>
    <row r="2904" spans="2:5" ht="14.25">
      <c r="B2904" s="10">
        <v>279.470588</v>
      </c>
      <c r="C2904" s="17">
        <v>220.431373</v>
      </c>
      <c r="D2904" s="10">
        <v>66.029534</v>
      </c>
      <c r="E2904" s="10">
        <v>54.834391</v>
      </c>
    </row>
    <row r="2905" spans="2:5" ht="14.25">
      <c r="B2905" s="10">
        <v>277.5</v>
      </c>
      <c r="C2905" s="17">
        <v>221</v>
      </c>
      <c r="D2905" s="10">
        <v>66.224828</v>
      </c>
      <c r="E2905" s="10">
        <v>55.208091</v>
      </c>
    </row>
    <row r="2906" spans="2:5" ht="14.25">
      <c r="B2906" s="10">
        <v>276.192308</v>
      </c>
      <c r="C2906" s="17">
        <v>221.269231</v>
      </c>
      <c r="D2906" s="10">
        <v>66.739817</v>
      </c>
      <c r="E2906" s="10">
        <v>55.351028</v>
      </c>
    </row>
    <row r="2907" spans="2:5" ht="14.25">
      <c r="B2907" s="10">
        <v>275.714286</v>
      </c>
      <c r="C2907" s="17">
        <v>222</v>
      </c>
      <c r="D2907" s="10">
        <v>66.757478</v>
      </c>
      <c r="E2907" s="10">
        <v>55.201432</v>
      </c>
    </row>
    <row r="2908" spans="2:5" ht="14.25">
      <c r="B2908" s="10">
        <v>273.636364</v>
      </c>
      <c r="C2908" s="17">
        <v>222.036364</v>
      </c>
      <c r="D2908" s="10">
        <v>66.127468</v>
      </c>
      <c r="E2908" s="10">
        <v>56.082057</v>
      </c>
    </row>
    <row r="2909" spans="2:5" ht="14.25">
      <c r="B2909" s="10">
        <v>273.984375</v>
      </c>
      <c r="C2909" s="17">
        <v>223.078125</v>
      </c>
      <c r="D2909" s="10">
        <v>66.619702</v>
      </c>
      <c r="E2909" s="10">
        <v>55.826627</v>
      </c>
    </row>
    <row r="2910" spans="2:5" ht="14.25">
      <c r="B2910" s="10">
        <v>270.88</v>
      </c>
      <c r="C2910" s="17">
        <v>223.44</v>
      </c>
      <c r="D2910" s="10">
        <v>65.659623</v>
      </c>
      <c r="E2910" s="10">
        <v>56.550452</v>
      </c>
    </row>
    <row r="2911" spans="2:5" ht="14.25">
      <c r="B2911" s="10">
        <v>270.704225</v>
      </c>
      <c r="C2911" s="17">
        <v>224.183099</v>
      </c>
      <c r="D2911" s="10">
        <v>66.513196</v>
      </c>
      <c r="E2911" s="10">
        <v>56.4488</v>
      </c>
    </row>
    <row r="2912" spans="2:5" ht="14.25">
      <c r="B2912" s="10">
        <v>267.854839</v>
      </c>
      <c r="C2912" s="17">
        <v>224.887097</v>
      </c>
      <c r="D2912" s="10">
        <v>66.368221</v>
      </c>
      <c r="E2912" s="10">
        <v>56.787242</v>
      </c>
    </row>
    <row r="2913" spans="2:5" ht="14.25">
      <c r="B2913" s="10">
        <v>266.844828</v>
      </c>
      <c r="C2913" s="17">
        <v>225.758621</v>
      </c>
      <c r="D2913" s="10">
        <v>66.412483</v>
      </c>
      <c r="E2913" s="10">
        <v>56.92554</v>
      </c>
    </row>
    <row r="2914" spans="2:5" ht="14.25">
      <c r="B2914" s="10">
        <v>265.666667</v>
      </c>
      <c r="C2914" s="17">
        <v>226.435897</v>
      </c>
      <c r="D2914" s="10">
        <v>66.380023</v>
      </c>
      <c r="E2914" s="10">
        <v>56.943668</v>
      </c>
    </row>
    <row r="2915" spans="2:5" ht="14.25">
      <c r="B2915" s="10">
        <v>264.722222</v>
      </c>
      <c r="C2915" s="17">
        <v>225.611111</v>
      </c>
      <c r="D2915" s="10">
        <v>66.371592</v>
      </c>
      <c r="E2915" s="10">
        <v>56.893827</v>
      </c>
    </row>
    <row r="2916" spans="2:5" ht="14.25">
      <c r="B2916" s="10">
        <v>265.714286</v>
      </c>
      <c r="C2916" s="17">
        <v>225.666667</v>
      </c>
      <c r="D2916" s="10">
        <v>66.551015</v>
      </c>
      <c r="E2916" s="10">
        <v>57.0941</v>
      </c>
    </row>
    <row r="2917" spans="2:5" ht="14.25">
      <c r="B2917" s="10">
        <v>263.921569</v>
      </c>
      <c r="C2917" s="17">
        <v>226.372549</v>
      </c>
      <c r="D2917" s="10">
        <v>66.365963</v>
      </c>
      <c r="E2917" s="10">
        <v>57.152425</v>
      </c>
    </row>
    <row r="2918" spans="2:5" ht="14.25">
      <c r="B2918" s="10">
        <v>262.36</v>
      </c>
      <c r="C2918" s="17">
        <v>225.88</v>
      </c>
      <c r="D2918" s="10">
        <v>66.360827</v>
      </c>
      <c r="E2918" s="10">
        <v>57.544177</v>
      </c>
    </row>
    <row r="2919" spans="2:5" ht="14.25">
      <c r="B2919" s="10">
        <v>263.233333</v>
      </c>
      <c r="C2919" s="17">
        <v>225.733333</v>
      </c>
      <c r="D2919" s="10">
        <v>66.149742</v>
      </c>
      <c r="E2919" s="10">
        <v>57.765742</v>
      </c>
    </row>
    <row r="2920" spans="2:5" ht="14.25">
      <c r="B2920" s="10">
        <v>264.236364</v>
      </c>
      <c r="C2920" s="17">
        <v>225.527273</v>
      </c>
      <c r="D2920" s="10">
        <v>65.848481</v>
      </c>
      <c r="E2920" s="10">
        <v>57.934263</v>
      </c>
    </row>
    <row r="2921" spans="2:5" ht="14.25">
      <c r="B2921" s="10">
        <v>260.186047</v>
      </c>
      <c r="C2921" s="17">
        <v>225.023256</v>
      </c>
      <c r="D2921" s="10">
        <v>65.858688</v>
      </c>
      <c r="E2921" s="10">
        <v>58.046864</v>
      </c>
    </row>
    <row r="2922" spans="2:5" ht="14.25">
      <c r="B2922" s="10">
        <v>259.73913</v>
      </c>
      <c r="C2922" s="17">
        <v>224.326087</v>
      </c>
      <c r="D2922" s="10">
        <v>65.484027</v>
      </c>
      <c r="E2922" s="10">
        <v>57.750164</v>
      </c>
    </row>
    <row r="2923" spans="2:5" ht="14.25">
      <c r="B2923" s="10">
        <v>258.891304</v>
      </c>
      <c r="C2923" s="17">
        <v>223.326087</v>
      </c>
      <c r="D2923" s="10">
        <v>65.298042</v>
      </c>
      <c r="E2923" s="10">
        <v>58.350313</v>
      </c>
    </row>
    <row r="2924" spans="2:5" ht="14.25">
      <c r="B2924" s="10">
        <v>258.767442</v>
      </c>
      <c r="C2924" s="17">
        <v>222.325581</v>
      </c>
      <c r="D2924" s="10">
        <v>64.931869</v>
      </c>
      <c r="E2924" s="10">
        <v>58.593888</v>
      </c>
    </row>
    <row r="2925" spans="2:5" ht="14.25">
      <c r="B2925" s="10">
        <v>257.245283</v>
      </c>
      <c r="C2925" s="17">
        <v>220.113208</v>
      </c>
      <c r="D2925" s="10">
        <v>64.545432</v>
      </c>
      <c r="E2925" s="10">
        <v>58.628605</v>
      </c>
    </row>
    <row r="2926" spans="2:5" ht="14.25">
      <c r="B2926" s="10">
        <v>257.729167</v>
      </c>
      <c r="C2926" s="17">
        <v>221.375</v>
      </c>
      <c r="D2926" s="10">
        <v>64.621944</v>
      </c>
      <c r="E2926" s="10">
        <v>58.730351</v>
      </c>
    </row>
    <row r="2927" spans="2:5" ht="14.25">
      <c r="B2927" s="10">
        <v>257</v>
      </c>
      <c r="C2927" s="17">
        <v>219</v>
      </c>
      <c r="D2927" s="10">
        <v>64.884631</v>
      </c>
      <c r="E2927" s="10">
        <v>58.855212</v>
      </c>
    </row>
    <row r="2928" spans="2:5" ht="14.25">
      <c r="B2928" s="10">
        <v>256.133333</v>
      </c>
      <c r="C2928" s="17">
        <v>218.066667</v>
      </c>
      <c r="D2928" s="10">
        <v>64.573171</v>
      </c>
      <c r="E2928" s="10">
        <v>59.061449</v>
      </c>
    </row>
    <row r="2929" spans="2:5" ht="14.25">
      <c r="B2929" s="10">
        <v>256.341463</v>
      </c>
      <c r="C2929" s="17">
        <v>218</v>
      </c>
      <c r="D2929" s="10">
        <v>64.373782</v>
      </c>
      <c r="E2929" s="10">
        <v>59.19403</v>
      </c>
    </row>
    <row r="2930" spans="2:5" ht="14.25">
      <c r="B2930" s="10">
        <v>256</v>
      </c>
      <c r="C2930" s="17">
        <v>217</v>
      </c>
      <c r="D2930" s="10">
        <v>63.97093</v>
      </c>
      <c r="E2930" s="10">
        <v>59.422306</v>
      </c>
    </row>
    <row r="2931" spans="2:5" ht="14.25">
      <c r="B2931" s="10">
        <v>255.185185</v>
      </c>
      <c r="C2931" s="17">
        <v>215.296296</v>
      </c>
      <c r="D2931" s="10">
        <v>63.804504</v>
      </c>
      <c r="E2931" s="10">
        <v>59.295807</v>
      </c>
    </row>
    <row r="2932" spans="2:5" ht="14.25">
      <c r="B2932" s="10">
        <v>255.270833</v>
      </c>
      <c r="C2932" s="17">
        <v>215.666667</v>
      </c>
      <c r="D2932" s="10">
        <v>63.839289</v>
      </c>
      <c r="E2932" s="10">
        <v>59.275593</v>
      </c>
    </row>
    <row r="2933" spans="2:5" ht="14.25">
      <c r="B2933" s="10">
        <v>254.530612</v>
      </c>
      <c r="C2933" s="17">
        <v>214.244898</v>
      </c>
      <c r="D2933" s="10">
        <v>63.809535</v>
      </c>
      <c r="E2933" s="10">
        <v>59.427873</v>
      </c>
    </row>
    <row r="2934" spans="2:5" ht="14.25">
      <c r="B2934" s="10">
        <v>254.210526</v>
      </c>
      <c r="C2934" s="17">
        <v>213.105263</v>
      </c>
      <c r="D2934" s="10">
        <v>63.734411</v>
      </c>
      <c r="E2934" s="10">
        <v>59.329586</v>
      </c>
    </row>
    <row r="2935" spans="2:5" ht="14.25">
      <c r="B2935" s="10">
        <v>253.849057</v>
      </c>
      <c r="C2935" s="17">
        <v>211.981132</v>
      </c>
      <c r="D2935" s="10">
        <v>63.361616</v>
      </c>
      <c r="E2935" s="10">
        <v>59.622753</v>
      </c>
    </row>
    <row r="2936" spans="2:5" ht="14.25">
      <c r="B2936" s="10">
        <v>253.45283</v>
      </c>
      <c r="C2936" s="17">
        <v>210.358491</v>
      </c>
      <c r="D2936" s="10">
        <v>63.676192</v>
      </c>
      <c r="E2936" s="10">
        <v>59.586883</v>
      </c>
    </row>
    <row r="2937" spans="2:5" ht="14.25">
      <c r="B2937" s="10">
        <v>253.092593</v>
      </c>
      <c r="C2937" s="17">
        <v>209.388889</v>
      </c>
      <c r="D2937" s="10">
        <v>63.364034</v>
      </c>
      <c r="E2937" s="10">
        <v>59.625897</v>
      </c>
    </row>
    <row r="2938" spans="2:5" ht="14.25">
      <c r="B2938" s="10">
        <v>253.1</v>
      </c>
      <c r="C2938" s="17">
        <v>208.38</v>
      </c>
      <c r="D2938" s="10">
        <v>62.846046</v>
      </c>
      <c r="E2938" s="10">
        <v>60.011003</v>
      </c>
    </row>
    <row r="2939" spans="2:5" ht="14.25">
      <c r="B2939" s="10">
        <v>253.02</v>
      </c>
      <c r="C2939" s="17">
        <v>206.92</v>
      </c>
      <c r="D2939" s="10">
        <v>62.826567</v>
      </c>
      <c r="E2939" s="10">
        <v>60.06921</v>
      </c>
    </row>
    <row r="2940" spans="2:5" ht="14.25">
      <c r="B2940" s="10">
        <v>253.0625</v>
      </c>
      <c r="C2940" s="17">
        <v>205.625</v>
      </c>
      <c r="D2940" s="10">
        <v>62.706344</v>
      </c>
      <c r="E2940" s="10">
        <v>59.761125</v>
      </c>
    </row>
    <row r="2941" spans="2:5" ht="14.25">
      <c r="B2941" s="10">
        <v>253.125</v>
      </c>
      <c r="C2941" s="17">
        <v>205.1875</v>
      </c>
      <c r="D2941" s="10">
        <v>62.658981</v>
      </c>
      <c r="E2941" s="10">
        <v>59.540664</v>
      </c>
    </row>
    <row r="2942" spans="2:5" ht="14.25">
      <c r="B2942" s="10">
        <v>253.675</v>
      </c>
      <c r="C2942" s="17">
        <v>203.975</v>
      </c>
      <c r="D2942" s="10">
        <v>62.604715</v>
      </c>
      <c r="E2942" s="10">
        <v>59.843225</v>
      </c>
    </row>
    <row r="2943" spans="2:5" ht="14.25">
      <c r="B2943" s="10">
        <v>247</v>
      </c>
      <c r="C2943" s="17">
        <v>227.5</v>
      </c>
      <c r="D2943" s="10">
        <v>62.331756</v>
      </c>
      <c r="E2943" s="10">
        <v>59.815834</v>
      </c>
    </row>
    <row r="2944" spans="2:5" ht="14.25">
      <c r="B2944" s="10">
        <v>253.756098</v>
      </c>
      <c r="C2944" s="17">
        <v>202</v>
      </c>
      <c r="D2944" s="10">
        <v>61.874454</v>
      </c>
      <c r="E2944" s="10">
        <v>60.433288</v>
      </c>
    </row>
    <row r="2945" spans="2:5" ht="14.25">
      <c r="B2945" s="10">
        <v>253.930233</v>
      </c>
      <c r="C2945" s="17">
        <v>200.465116</v>
      </c>
      <c r="D2945" s="10">
        <v>61.808722</v>
      </c>
      <c r="E2945" s="10">
        <v>60.050294</v>
      </c>
    </row>
    <row r="2946" spans="2:5" ht="14.25">
      <c r="B2946" s="10">
        <v>253.5</v>
      </c>
      <c r="C2946" s="17">
        <v>200.294118</v>
      </c>
      <c r="D2946" s="10">
        <v>61.70677</v>
      </c>
      <c r="E2946" s="10">
        <v>60.190415</v>
      </c>
    </row>
    <row r="2947" spans="2:5" ht="14.25">
      <c r="B2947" s="10">
        <v>253.52381</v>
      </c>
      <c r="C2947" s="17">
        <v>197.380952</v>
      </c>
      <c r="D2947" s="10">
        <v>61.598095</v>
      </c>
      <c r="E2947" s="10">
        <v>59.910615</v>
      </c>
    </row>
    <row r="2948" spans="2:5" ht="14.25">
      <c r="B2948" s="10">
        <v>253.303571</v>
      </c>
      <c r="C2948" s="17">
        <v>197.178571</v>
      </c>
      <c r="D2948" s="10">
        <v>61.666394</v>
      </c>
      <c r="E2948" s="10">
        <v>60.159041</v>
      </c>
    </row>
    <row r="2949" spans="2:5" ht="14.25">
      <c r="B2949" s="10">
        <v>253.1</v>
      </c>
      <c r="C2949" s="17">
        <v>195.38</v>
      </c>
      <c r="D2949" s="10">
        <v>61.148559</v>
      </c>
      <c r="E2949" s="10">
        <v>60.27604</v>
      </c>
    </row>
    <row r="2950" spans="2:5" ht="14.25">
      <c r="B2950" s="10">
        <v>252.884615</v>
      </c>
      <c r="C2950" s="17">
        <v>193.788462</v>
      </c>
      <c r="D2950" s="10">
        <v>60.850318</v>
      </c>
      <c r="E2950" s="10">
        <v>60.395287</v>
      </c>
    </row>
    <row r="2951" spans="2:5" ht="14.25">
      <c r="B2951" s="10">
        <v>252.822222</v>
      </c>
      <c r="C2951" s="17">
        <v>192.333333</v>
      </c>
      <c r="D2951" s="10">
        <v>60.250389</v>
      </c>
      <c r="E2951" s="10">
        <v>60.680639</v>
      </c>
    </row>
    <row r="2952" spans="2:5" ht="14.25">
      <c r="B2952" s="10">
        <v>252.791667</v>
      </c>
      <c r="C2952" s="17">
        <v>190.5</v>
      </c>
      <c r="D2952" s="10">
        <v>60.274586</v>
      </c>
      <c r="E2952" s="10">
        <v>60.871562</v>
      </c>
    </row>
    <row r="2953" spans="2:5" ht="14.25">
      <c r="B2953" s="10">
        <v>252.891304</v>
      </c>
      <c r="C2953" s="17">
        <v>189.369565</v>
      </c>
      <c r="D2953" s="10">
        <v>60.514214</v>
      </c>
      <c r="E2953" s="10">
        <v>60.208189</v>
      </c>
    </row>
    <row r="2954" spans="2:5" ht="14.25">
      <c r="B2954" s="10">
        <v>252.561404</v>
      </c>
      <c r="C2954" s="17">
        <v>187.105263</v>
      </c>
      <c r="D2954" s="10">
        <v>59.770792</v>
      </c>
      <c r="E2954" s="10">
        <v>61.116737</v>
      </c>
    </row>
    <row r="2955" spans="2:5" ht="14.25">
      <c r="B2955" s="10">
        <v>252.075</v>
      </c>
      <c r="C2955" s="17">
        <v>185.975</v>
      </c>
      <c r="D2955" s="10">
        <v>59.976583</v>
      </c>
      <c r="E2955" s="10">
        <v>60.832365</v>
      </c>
    </row>
    <row r="2956" spans="2:5" ht="14.25">
      <c r="B2956" s="10">
        <v>251.653061</v>
      </c>
      <c r="C2956" s="17">
        <v>183.346939</v>
      </c>
      <c r="D2956" s="10">
        <v>59.710491</v>
      </c>
      <c r="E2956" s="10">
        <v>60.772297</v>
      </c>
    </row>
    <row r="2957" spans="2:5" ht="14.25">
      <c r="B2957" s="10">
        <v>251.5</v>
      </c>
      <c r="C2957" s="17">
        <v>182.5</v>
      </c>
      <c r="D2957" s="10">
        <v>58.651794</v>
      </c>
      <c r="E2957" s="10">
        <v>61.89994</v>
      </c>
    </row>
    <row r="2958" spans="2:5" ht="14.25">
      <c r="B2958" s="10">
        <v>250.40625</v>
      </c>
      <c r="C2958" s="17">
        <v>179.40625</v>
      </c>
      <c r="D2958" s="10">
        <v>58.753489</v>
      </c>
      <c r="E2958" s="10">
        <v>61.419354</v>
      </c>
    </row>
    <row r="2959" spans="2:5" ht="14.25">
      <c r="B2959" s="10">
        <v>249.688525</v>
      </c>
      <c r="C2959" s="17">
        <v>177.377049</v>
      </c>
      <c r="D2959" s="10">
        <v>58.763191</v>
      </c>
      <c r="E2959" s="10">
        <v>61.373354</v>
      </c>
    </row>
    <row r="2960" spans="2:5" ht="14.25">
      <c r="B2960" s="10">
        <v>249.2</v>
      </c>
      <c r="C2960" s="17">
        <v>175.5</v>
      </c>
      <c r="D2960" s="10">
        <v>58.225468</v>
      </c>
      <c r="E2960" s="10">
        <v>61.811905</v>
      </c>
    </row>
    <row r="2961" spans="2:5" ht="14.25">
      <c r="B2961" s="10">
        <v>248.809524</v>
      </c>
      <c r="C2961" s="17">
        <v>174.142857</v>
      </c>
      <c r="D2961" s="10">
        <v>57.974589</v>
      </c>
      <c r="E2961" s="10">
        <v>61.967832</v>
      </c>
    </row>
    <row r="2962" spans="2:5" ht="14.25">
      <c r="B2962" s="10">
        <v>247.981481</v>
      </c>
      <c r="C2962" s="17">
        <v>171.703704</v>
      </c>
      <c r="D2962" s="10">
        <v>57.489614</v>
      </c>
      <c r="E2962" s="10">
        <v>62.313264</v>
      </c>
    </row>
    <row r="2963" spans="2:5" ht="14.25">
      <c r="B2963" s="10">
        <v>247.611111</v>
      </c>
      <c r="C2963" s="17">
        <v>170.777778</v>
      </c>
      <c r="D2963" s="10">
        <v>57.550087</v>
      </c>
      <c r="E2963" s="10">
        <v>61.898092</v>
      </c>
    </row>
    <row r="2964" spans="2:5" ht="14.25">
      <c r="B2964" s="10">
        <v>247.142857</v>
      </c>
      <c r="C2964" s="17">
        <v>169.5</v>
      </c>
      <c r="D2964" s="10">
        <v>57.501157</v>
      </c>
      <c r="E2964" s="10">
        <v>62.358396</v>
      </c>
    </row>
    <row r="2965" spans="2:5" ht="14.25">
      <c r="B2965" s="10">
        <v>247.181818</v>
      </c>
      <c r="C2965" s="17">
        <v>167.030303</v>
      </c>
      <c r="D2965" s="10">
        <v>57.28269</v>
      </c>
      <c r="E2965" s="10">
        <v>62.273124</v>
      </c>
    </row>
    <row r="2966" spans="2:5" ht="14.25">
      <c r="B2966" s="10">
        <v>246.77551</v>
      </c>
      <c r="C2966" s="17">
        <v>165.183673</v>
      </c>
      <c r="D2966" s="10">
        <v>57.206729</v>
      </c>
      <c r="E2966" s="10">
        <v>62.586353</v>
      </c>
    </row>
    <row r="2967" spans="2:5" ht="14.25">
      <c r="B2967" s="10">
        <v>246.509804</v>
      </c>
      <c r="C2967" s="17">
        <v>163.078431</v>
      </c>
      <c r="D2967" s="10">
        <v>56.657157</v>
      </c>
      <c r="E2967" s="10">
        <v>62.825075</v>
      </c>
    </row>
    <row r="2968" spans="2:5" ht="14.25">
      <c r="B2968" s="10">
        <v>246.02</v>
      </c>
      <c r="C2968" s="17">
        <v>161.68</v>
      </c>
      <c r="D2968" s="10">
        <v>56.772391</v>
      </c>
      <c r="E2968" s="10">
        <v>62.606877</v>
      </c>
    </row>
    <row r="2969" spans="2:5" ht="14.25">
      <c r="B2969" s="10">
        <v>245.619048</v>
      </c>
      <c r="C2969" s="17">
        <v>159.47619</v>
      </c>
      <c r="D2969" s="10">
        <v>56.431598</v>
      </c>
      <c r="E2969" s="10">
        <v>62.726509</v>
      </c>
    </row>
    <row r="2970" spans="2:5" ht="14.25">
      <c r="B2970" s="10">
        <v>245.145161</v>
      </c>
      <c r="C2970" s="17">
        <v>157.887097</v>
      </c>
      <c r="D2970" s="10">
        <v>55.609517</v>
      </c>
      <c r="E2970" s="10">
        <v>63.574744</v>
      </c>
    </row>
    <row r="2971" spans="2:5" ht="14.25">
      <c r="B2971" s="10">
        <v>244.566038</v>
      </c>
      <c r="C2971" s="17">
        <v>155.981132</v>
      </c>
      <c r="D2971" s="10">
        <v>55.62786</v>
      </c>
      <c r="E2971" s="10">
        <v>63.082356</v>
      </c>
    </row>
    <row r="2972" spans="2:5" ht="14.25">
      <c r="B2972" s="10">
        <v>244.148936</v>
      </c>
      <c r="C2972" s="17">
        <v>153.893617</v>
      </c>
      <c r="D2972" s="10">
        <v>55.581542</v>
      </c>
      <c r="E2972" s="10">
        <v>63.454041</v>
      </c>
    </row>
    <row r="2973" spans="2:5" ht="14.25">
      <c r="B2973" s="10">
        <v>244.083333</v>
      </c>
      <c r="C2973" s="17">
        <v>153.027778</v>
      </c>
      <c r="D2973" s="10">
        <v>55.739905</v>
      </c>
      <c r="E2973" s="10">
        <v>62.781855</v>
      </c>
    </row>
    <row r="2974" spans="2:5" ht="14.25">
      <c r="B2974" s="10">
        <v>244.264706</v>
      </c>
      <c r="C2974" s="17">
        <v>151</v>
      </c>
      <c r="D2974" s="10">
        <v>55.597489</v>
      </c>
      <c r="E2974" s="10">
        <v>63.161333</v>
      </c>
    </row>
    <row r="2975" spans="2:5" ht="14.25">
      <c r="B2975" s="10">
        <v>244</v>
      </c>
      <c r="C2975" s="17">
        <v>149.222222</v>
      </c>
      <c r="D2975" s="10">
        <v>55.558218</v>
      </c>
      <c r="E2975" s="10">
        <v>63.273886</v>
      </c>
    </row>
    <row r="2976" spans="2:5" ht="14.25">
      <c r="B2976" s="10">
        <v>243.883721</v>
      </c>
      <c r="C2976" s="17">
        <v>149.116279</v>
      </c>
      <c r="D2976" s="10">
        <v>54.835232</v>
      </c>
      <c r="E2976" s="10">
        <v>63.623275</v>
      </c>
    </row>
    <row r="2977" spans="2:5" ht="14.25">
      <c r="B2977" s="10">
        <v>244.021277</v>
      </c>
      <c r="C2977" s="17">
        <v>147.170213</v>
      </c>
      <c r="D2977" s="10">
        <v>54.946354</v>
      </c>
      <c r="E2977" s="10">
        <v>63.4887</v>
      </c>
    </row>
    <row r="2978" spans="2:5" ht="14.25">
      <c r="B2978" s="10">
        <v>243.883721</v>
      </c>
      <c r="C2978" s="17">
        <v>146.116279</v>
      </c>
      <c r="D2978" s="10">
        <v>54.87158</v>
      </c>
      <c r="E2978" s="10">
        <v>63.304135</v>
      </c>
    </row>
    <row r="2979" spans="2:5" ht="14.25">
      <c r="B2979" s="10">
        <v>244</v>
      </c>
      <c r="C2979" s="17">
        <v>144.25</v>
      </c>
      <c r="D2979" s="10">
        <v>55.101957</v>
      </c>
      <c r="E2979" s="10">
        <v>63.333463</v>
      </c>
    </row>
    <row r="2980" spans="2:5" ht="14.25">
      <c r="B2980" s="10">
        <v>244.128205</v>
      </c>
      <c r="C2980" s="17">
        <v>142.871795</v>
      </c>
      <c r="D2980" s="10">
        <v>54.524711</v>
      </c>
      <c r="E2980" s="10">
        <v>63.290412</v>
      </c>
    </row>
    <row r="2981" spans="2:5" ht="14.25">
      <c r="B2981" s="10">
        <v>244</v>
      </c>
      <c r="C2981" s="17">
        <v>142.057143</v>
      </c>
      <c r="D2981" s="10">
        <v>54.614444</v>
      </c>
      <c r="E2981" s="10">
        <v>63.749244</v>
      </c>
    </row>
    <row r="2982" spans="2:5" ht="14.25">
      <c r="B2982" s="10">
        <v>244</v>
      </c>
      <c r="C2982" s="17">
        <v>139.756098</v>
      </c>
      <c r="D2982" s="10">
        <v>54.409964</v>
      </c>
      <c r="E2982" s="10">
        <v>63.26201</v>
      </c>
    </row>
    <row r="2983" spans="2:5" ht="14.25">
      <c r="B2983" s="10">
        <v>243.916667</v>
      </c>
      <c r="C2983" s="17">
        <v>139.027778</v>
      </c>
      <c r="D2983" s="10">
        <v>54.121573</v>
      </c>
      <c r="E2983" s="10">
        <v>63.535201</v>
      </c>
    </row>
    <row r="2984" spans="2:5" ht="14.25">
      <c r="B2984" s="10">
        <v>244</v>
      </c>
      <c r="C2984" s="17">
        <v>136.37931</v>
      </c>
      <c r="D2984" s="10">
        <v>53.855765</v>
      </c>
      <c r="E2984" s="10">
        <v>63.768268</v>
      </c>
    </row>
    <row r="2985" spans="2:5" ht="14.25">
      <c r="B2985" s="10">
        <v>243.6875</v>
      </c>
      <c r="C2985" s="17">
        <v>136.583333</v>
      </c>
      <c r="D2985" s="10">
        <v>53.702903</v>
      </c>
      <c r="E2985" s="10">
        <v>63.604703</v>
      </c>
    </row>
    <row r="2986" spans="2:5" ht="14.25">
      <c r="B2986" s="10">
        <v>243.867925</v>
      </c>
      <c r="C2986" s="17">
        <v>133.90566</v>
      </c>
      <c r="D2986" s="10">
        <v>53.852328</v>
      </c>
      <c r="E2986" s="10">
        <v>64.109961</v>
      </c>
    </row>
    <row r="2987" spans="2:5" ht="14.25">
      <c r="B2987" s="10">
        <v>243.568627</v>
      </c>
      <c r="C2987" s="17">
        <v>134.529412</v>
      </c>
      <c r="D2987" s="10">
        <v>53.64976</v>
      </c>
      <c r="E2987" s="10">
        <v>63.604507</v>
      </c>
    </row>
    <row r="2988" spans="2:5" ht="14.25">
      <c r="B2988" s="10">
        <v>243.581395</v>
      </c>
      <c r="C2988" s="17">
        <v>133.023256</v>
      </c>
      <c r="D2988" s="10">
        <v>53.499843</v>
      </c>
      <c r="E2988" s="10">
        <v>63.82625</v>
      </c>
    </row>
    <row r="2989" spans="2:5" ht="14.25">
      <c r="B2989" s="10">
        <v>243.756098</v>
      </c>
      <c r="C2989" s="17">
        <v>132</v>
      </c>
      <c r="D2989" s="10">
        <v>53.915005</v>
      </c>
      <c r="E2989" s="10">
        <v>63.312157</v>
      </c>
    </row>
    <row r="2990" spans="2:5" ht="14.25">
      <c r="B2990" s="10">
        <v>243.5</v>
      </c>
      <c r="C2990" s="17">
        <v>132</v>
      </c>
      <c r="D2990" s="10">
        <v>53.63937</v>
      </c>
      <c r="E2990" s="10">
        <v>64.140433</v>
      </c>
    </row>
    <row r="2991" spans="2:5" ht="14.25">
      <c r="B2991" s="10">
        <v>243.6</v>
      </c>
      <c r="C2991" s="17">
        <v>129.825</v>
      </c>
      <c r="D2991" s="10">
        <v>53.53622</v>
      </c>
      <c r="E2991" s="10">
        <v>63.578005</v>
      </c>
    </row>
    <row r="2992" spans="2:5" ht="14.25">
      <c r="B2992" s="10">
        <v>243.5</v>
      </c>
      <c r="C2992" s="17">
        <v>130</v>
      </c>
      <c r="D2992" s="10">
        <v>52.869442</v>
      </c>
      <c r="E2992" s="10">
        <v>64.210479</v>
      </c>
    </row>
    <row r="2993" spans="2:5" ht="14.25">
      <c r="B2993" s="10">
        <v>243.342105</v>
      </c>
      <c r="C2993" s="17">
        <v>127.394737</v>
      </c>
      <c r="D2993" s="10">
        <v>53.0776</v>
      </c>
      <c r="E2993" s="10">
        <v>63.997024</v>
      </c>
    </row>
    <row r="2994" spans="2:5" ht="14.25">
      <c r="B2994" s="10">
        <v>243.135135</v>
      </c>
      <c r="C2994" s="17">
        <v>127.189189</v>
      </c>
      <c r="D2994" s="10">
        <v>52.864447</v>
      </c>
      <c r="E2994" s="10">
        <v>64.18093</v>
      </c>
    </row>
    <row r="2995" spans="2:5" ht="14.25">
      <c r="B2995" s="10">
        <v>242.793103</v>
      </c>
      <c r="C2995" s="17">
        <v>126.965517</v>
      </c>
      <c r="D2995" s="10">
        <v>52.894281</v>
      </c>
      <c r="E2995" s="10">
        <v>64.248494</v>
      </c>
    </row>
    <row r="2996" spans="2:5" ht="14.25">
      <c r="B2996" s="10">
        <v>243</v>
      </c>
      <c r="C2996" s="17">
        <v>126</v>
      </c>
      <c r="D2996" s="10">
        <v>52.856325</v>
      </c>
      <c r="E2996" s="10">
        <v>64.282069</v>
      </c>
    </row>
    <row r="2997" spans="2:5" ht="14.25">
      <c r="B2997" s="10">
        <v>242.875</v>
      </c>
      <c r="C2997" s="17">
        <v>125.666667</v>
      </c>
      <c r="D2997" s="10">
        <v>52.985667</v>
      </c>
      <c r="E2997" s="10">
        <v>64.310544</v>
      </c>
    </row>
    <row r="2998" spans="2:5" ht="14.25">
      <c r="B2998" s="10">
        <v>242.425926</v>
      </c>
      <c r="C2998" s="17">
        <v>123.777778</v>
      </c>
      <c r="D2998" s="10">
        <v>52.639318</v>
      </c>
      <c r="E2998" s="10">
        <v>64.061972</v>
      </c>
    </row>
    <row r="2999" spans="2:5" ht="14.25">
      <c r="B2999" s="10">
        <v>242.636364</v>
      </c>
      <c r="C2999" s="17">
        <v>124.75</v>
      </c>
      <c r="D2999" s="10">
        <v>52.301065</v>
      </c>
      <c r="E2999" s="10">
        <v>64.296682</v>
      </c>
    </row>
    <row r="3000" spans="2:5" ht="14.25">
      <c r="B3000" s="10">
        <v>242.108696</v>
      </c>
      <c r="C3000" s="17">
        <v>122.630435</v>
      </c>
      <c r="D3000" s="10">
        <v>52.356454</v>
      </c>
      <c r="E3000" s="10">
        <v>64.478851</v>
      </c>
    </row>
    <row r="3001" spans="2:5" ht="14.25">
      <c r="B3001" s="10">
        <v>242.108696</v>
      </c>
      <c r="C3001" s="17">
        <v>121.630435</v>
      </c>
      <c r="D3001" s="10">
        <v>52.259959</v>
      </c>
      <c r="E3001" s="10">
        <v>64.294335</v>
      </c>
    </row>
    <row r="3002" spans="2:5" ht="14.25">
      <c r="B3002" s="10">
        <v>242</v>
      </c>
      <c r="C3002" s="17">
        <v>119.756098</v>
      </c>
      <c r="D3002" s="10">
        <v>52.025756</v>
      </c>
      <c r="E3002" s="10">
        <v>64.303444</v>
      </c>
    </row>
    <row r="3003" spans="2:5" ht="14.25">
      <c r="B3003" s="10">
        <v>241.675</v>
      </c>
      <c r="C3003" s="17">
        <v>119.025</v>
      </c>
      <c r="D3003" s="10">
        <v>52.058882</v>
      </c>
      <c r="E3003" s="10">
        <v>64.4786</v>
      </c>
    </row>
    <row r="3004" spans="2:5" ht="14.25">
      <c r="B3004" s="10">
        <v>241.290323</v>
      </c>
      <c r="C3004" s="17">
        <v>117.870968</v>
      </c>
      <c r="D3004" s="10">
        <v>51.766334</v>
      </c>
      <c r="E3004" s="10">
        <v>64.935792</v>
      </c>
    </row>
    <row r="3005" spans="2:5" ht="14.25">
      <c r="B3005" s="10">
        <v>240.8</v>
      </c>
      <c r="C3005" s="17">
        <v>115.577778</v>
      </c>
      <c r="D3005" s="10">
        <v>51.597146</v>
      </c>
      <c r="E3005" s="10">
        <v>64.494083</v>
      </c>
    </row>
    <row r="3006" spans="2:5" ht="14.25">
      <c r="B3006" s="10">
        <v>240.866667</v>
      </c>
      <c r="C3006" s="17">
        <v>114.933333</v>
      </c>
      <c r="D3006" s="10">
        <v>51.43857</v>
      </c>
      <c r="E3006" s="10">
        <v>65.044883</v>
      </c>
    </row>
    <row r="3007" spans="2:5" ht="14.25">
      <c r="B3007" s="10">
        <v>240.675</v>
      </c>
      <c r="C3007" s="17">
        <v>114.025</v>
      </c>
      <c r="D3007" s="10">
        <v>51.651903</v>
      </c>
      <c r="E3007" s="10">
        <v>64.841328</v>
      </c>
    </row>
    <row r="3008" spans="2:5" ht="14.25">
      <c r="B3008" s="10">
        <v>240.243902</v>
      </c>
      <c r="C3008" s="17">
        <v>113</v>
      </c>
      <c r="D3008" s="10">
        <v>51.971819</v>
      </c>
      <c r="E3008" s="10">
        <v>64.900791</v>
      </c>
    </row>
    <row r="3009" spans="2:5" ht="14.25">
      <c r="B3009" s="10">
        <v>240</v>
      </c>
      <c r="C3009" s="17">
        <v>111.756098</v>
      </c>
      <c r="D3009" s="10">
        <v>51.615111</v>
      </c>
      <c r="E3009" s="10">
        <v>64.865798</v>
      </c>
    </row>
    <row r="3010" spans="2:5" ht="14.25">
      <c r="B3010" s="10">
        <v>240.052632</v>
      </c>
      <c r="C3010" s="17">
        <v>111.157895</v>
      </c>
      <c r="D3010" s="10">
        <v>51.233771</v>
      </c>
      <c r="E3010" s="10">
        <v>65.12242</v>
      </c>
    </row>
    <row r="3011" spans="2:5" ht="14.25">
      <c r="B3011" s="10">
        <v>240.116279</v>
      </c>
      <c r="C3011" s="17">
        <v>109.883721</v>
      </c>
      <c r="D3011" s="10">
        <v>50.780655</v>
      </c>
      <c r="E3011" s="10">
        <v>64.900396</v>
      </c>
    </row>
    <row r="3012" spans="2:5" ht="14.25">
      <c r="B3012" s="10">
        <v>240.108696</v>
      </c>
      <c r="C3012" s="17">
        <v>108.369565</v>
      </c>
      <c r="D3012" s="10">
        <v>50.710535</v>
      </c>
      <c r="E3012" s="10">
        <v>64.974128</v>
      </c>
    </row>
    <row r="3013" spans="2:5" ht="14.25">
      <c r="B3013" s="10">
        <v>240.070175</v>
      </c>
      <c r="C3013" s="17">
        <v>106.473684</v>
      </c>
      <c r="D3013" s="10">
        <v>50.701669</v>
      </c>
      <c r="E3013" s="10">
        <v>64.921052</v>
      </c>
    </row>
    <row r="3014" spans="2:5" ht="14.25">
      <c r="B3014" s="10">
        <v>240.288889</v>
      </c>
      <c r="C3014" s="17">
        <v>106.133333</v>
      </c>
      <c r="D3014" s="10">
        <v>50.457514</v>
      </c>
      <c r="E3014" s="10">
        <v>65.254102</v>
      </c>
    </row>
    <row r="3015" spans="2:5" ht="14.25">
      <c r="B3015" s="10">
        <v>240.808511</v>
      </c>
      <c r="C3015" s="17">
        <v>103.787234</v>
      </c>
      <c r="D3015" s="10">
        <v>50.324485</v>
      </c>
      <c r="E3015" s="10">
        <v>64.994854</v>
      </c>
    </row>
    <row r="3016" spans="2:5" ht="14.25">
      <c r="B3016" s="10">
        <v>240.9</v>
      </c>
      <c r="C3016" s="17">
        <v>102.38</v>
      </c>
      <c r="D3016" s="10">
        <v>49.853107</v>
      </c>
      <c r="E3016" s="10">
        <v>65.246171</v>
      </c>
    </row>
    <row r="3017" spans="2:5" ht="14.25">
      <c r="B3017" s="10">
        <v>241.125</v>
      </c>
      <c r="C3017" s="17">
        <v>101.6</v>
      </c>
      <c r="D3017" s="10">
        <v>49.88266</v>
      </c>
      <c r="E3017" s="10">
        <v>65.404291</v>
      </c>
    </row>
    <row r="3018" spans="2:5" ht="14.25">
      <c r="B3018" s="10">
        <v>241.428571</v>
      </c>
      <c r="C3018" s="17">
        <v>99.428571</v>
      </c>
      <c r="D3018" s="10">
        <v>49.975924</v>
      </c>
      <c r="E3018" s="10">
        <v>65.033957</v>
      </c>
    </row>
    <row r="3019" spans="2:5" ht="14.25">
      <c r="B3019" s="10">
        <v>241.5</v>
      </c>
      <c r="C3019" s="17">
        <v>99.294118</v>
      </c>
      <c r="D3019" s="10">
        <v>50.167124</v>
      </c>
      <c r="E3019" s="10">
        <v>65.113209</v>
      </c>
    </row>
    <row r="3020" spans="2:5" ht="14.25">
      <c r="B3020" s="10">
        <v>241.625</v>
      </c>
      <c r="C3020" s="17">
        <v>97.15625</v>
      </c>
      <c r="D3020" s="10">
        <v>49.76225</v>
      </c>
      <c r="E3020" s="10">
        <v>65.195557</v>
      </c>
    </row>
    <row r="3021" spans="2:5" ht="14.25">
      <c r="B3021" s="10">
        <v>241.809524</v>
      </c>
      <c r="C3021" s="17">
        <v>96.857143</v>
      </c>
      <c r="D3021" s="10">
        <v>50.11021</v>
      </c>
      <c r="E3021" s="10">
        <v>65.394984</v>
      </c>
    </row>
    <row r="3022" spans="2:5" ht="14.25">
      <c r="B3022" s="10">
        <v>241.916667</v>
      </c>
      <c r="C3022" s="17">
        <v>95.972222</v>
      </c>
      <c r="D3022" s="10">
        <v>49.693124</v>
      </c>
      <c r="E3022" s="10">
        <v>65.075449</v>
      </c>
    </row>
    <row r="3023" spans="2:5" ht="14.25">
      <c r="B3023" s="10">
        <v>242</v>
      </c>
      <c r="C3023" s="17">
        <v>94.5</v>
      </c>
      <c r="D3023" s="10">
        <v>49.508253</v>
      </c>
      <c r="E3023" s="10">
        <v>64.851493</v>
      </c>
    </row>
    <row r="3024" spans="2:5" ht="14.25">
      <c r="B3024" s="10">
        <v>242</v>
      </c>
      <c r="C3024" s="17">
        <v>94</v>
      </c>
      <c r="D3024" s="10">
        <v>49.771992</v>
      </c>
      <c r="E3024" s="10">
        <v>65.146822</v>
      </c>
    </row>
    <row r="3025" spans="2:5" ht="14.25">
      <c r="B3025" s="10">
        <v>242.325</v>
      </c>
      <c r="C3025" s="17">
        <v>93.025</v>
      </c>
      <c r="D3025" s="10">
        <v>49.373346</v>
      </c>
      <c r="E3025" s="10">
        <v>64.985345</v>
      </c>
    </row>
    <row r="3026" spans="2:5" ht="14.25">
      <c r="B3026" s="10">
        <v>242.5</v>
      </c>
      <c r="C3026" s="17">
        <v>92.047619</v>
      </c>
      <c r="D3026" s="10">
        <v>49.247054</v>
      </c>
      <c r="E3026" s="10">
        <v>65.104684</v>
      </c>
    </row>
    <row r="3027" spans="2:5" ht="14.25">
      <c r="B3027" s="10">
        <v>242.666667</v>
      </c>
      <c r="C3027" s="17">
        <v>90.166667</v>
      </c>
      <c r="D3027" s="10">
        <v>49.116712</v>
      </c>
      <c r="E3027" s="10">
        <v>65.130762</v>
      </c>
    </row>
    <row r="3028" spans="2:5" ht="14.25">
      <c r="B3028" s="10">
        <v>242.633333</v>
      </c>
      <c r="C3028" s="17">
        <v>89.633333</v>
      </c>
      <c r="D3028" s="10">
        <v>49.178661</v>
      </c>
      <c r="E3028" s="10">
        <v>65.136964</v>
      </c>
    </row>
    <row r="3029" spans="2:5" ht="14.25">
      <c r="B3029" s="10">
        <v>242.1875</v>
      </c>
      <c r="C3029" s="17">
        <v>87.125</v>
      </c>
      <c r="D3029" s="10">
        <v>48.999979</v>
      </c>
      <c r="E3029" s="10">
        <v>65.202352</v>
      </c>
    </row>
    <row r="3030" spans="2:5" ht="14.25">
      <c r="B3030" s="10">
        <v>242.084746</v>
      </c>
      <c r="C3030" s="17">
        <v>86.118644</v>
      </c>
      <c r="D3030" s="10">
        <v>48.74243</v>
      </c>
      <c r="E3030" s="10">
        <v>65.649189</v>
      </c>
    </row>
    <row r="3031" spans="2:5" ht="14.25">
      <c r="B3031" s="10">
        <v>242</v>
      </c>
      <c r="C3031" s="17">
        <v>86.5</v>
      </c>
      <c r="D3031" s="10">
        <v>48.776599</v>
      </c>
      <c r="E3031" s="10">
        <v>65.458125</v>
      </c>
    </row>
    <row r="3032" spans="2:5" ht="14.25">
      <c r="B3032" s="10">
        <v>241.611111</v>
      </c>
      <c r="C3032" s="17">
        <v>84.138889</v>
      </c>
      <c r="D3032" s="10">
        <v>48.579762</v>
      </c>
      <c r="E3032" s="10">
        <v>65.980022</v>
      </c>
    </row>
    <row r="3033" spans="2:5" ht="14.25">
      <c r="B3033" s="10">
        <v>240.947368</v>
      </c>
      <c r="C3033" s="17">
        <v>82.842105</v>
      </c>
      <c r="D3033" s="10">
        <v>48.235866</v>
      </c>
      <c r="E3033" s="10">
        <v>65.286001</v>
      </c>
    </row>
    <row r="3034" spans="2:5" ht="14.25">
      <c r="B3034" s="10">
        <v>240.853659</v>
      </c>
      <c r="C3034" s="17">
        <v>81.682927</v>
      </c>
      <c r="D3034" s="10">
        <v>48.188113</v>
      </c>
      <c r="E3034" s="10">
        <v>66.127381</v>
      </c>
    </row>
    <row r="3035" spans="2:5" ht="14.25">
      <c r="B3035" s="10">
        <v>240.883721</v>
      </c>
      <c r="C3035" s="17">
        <v>79.883721</v>
      </c>
      <c r="D3035" s="10">
        <v>48.100867</v>
      </c>
      <c r="E3035" s="10">
        <v>65.727264</v>
      </c>
    </row>
    <row r="3036" spans="2:5" ht="14.25">
      <c r="B3036" s="10">
        <v>240.659574</v>
      </c>
      <c r="C3036" s="17">
        <v>78.297872</v>
      </c>
      <c r="D3036" s="10">
        <v>48.20932</v>
      </c>
      <c r="E3036" s="10">
        <v>66.121057</v>
      </c>
    </row>
    <row r="3037" spans="2:5" ht="14.25">
      <c r="B3037" s="10">
        <v>240.679245</v>
      </c>
      <c r="C3037" s="17">
        <v>76.150943</v>
      </c>
      <c r="D3037" s="10">
        <v>47.785601</v>
      </c>
      <c r="E3037" s="10">
        <v>66.032359</v>
      </c>
    </row>
    <row r="3038" spans="2:5" ht="14.25">
      <c r="B3038" s="10">
        <v>240.433962</v>
      </c>
      <c r="C3038" s="17">
        <v>74.698113</v>
      </c>
      <c r="D3038" s="10">
        <v>47.577966</v>
      </c>
      <c r="E3038" s="10">
        <v>66.362252</v>
      </c>
    </row>
    <row r="3039" spans="2:5" ht="14.25">
      <c r="B3039" s="10">
        <v>240</v>
      </c>
      <c r="C3039" s="17">
        <v>74</v>
      </c>
      <c r="D3039" s="10">
        <v>47.727977</v>
      </c>
      <c r="E3039" s="10">
        <v>65.958188</v>
      </c>
    </row>
    <row r="3040" spans="2:5" ht="14.25">
      <c r="B3040" s="10">
        <v>240</v>
      </c>
      <c r="C3040" s="17">
        <v>71.756098</v>
      </c>
      <c r="D3040" s="10">
        <v>47.770413</v>
      </c>
      <c r="E3040" s="10">
        <v>66.404979</v>
      </c>
    </row>
    <row r="3041" spans="2:5" ht="14.25">
      <c r="B3041" s="10">
        <v>239.611111</v>
      </c>
      <c r="C3041" s="17">
        <v>70.861111</v>
      </c>
      <c r="D3041" s="10">
        <v>47.172298</v>
      </c>
      <c r="E3041" s="10">
        <v>66.272915</v>
      </c>
    </row>
    <row r="3042" spans="2:5" ht="14.25">
      <c r="B3042" s="10">
        <v>239.027778</v>
      </c>
      <c r="C3042" s="17">
        <v>70.694444</v>
      </c>
      <c r="D3042" s="10">
        <v>47.500003</v>
      </c>
      <c r="E3042" s="10">
        <v>66.000211</v>
      </c>
    </row>
    <row r="3043" spans="2:5" ht="14.25">
      <c r="B3043" s="10">
        <v>238.93617</v>
      </c>
      <c r="C3043" s="17">
        <v>69.531915</v>
      </c>
      <c r="D3043" s="10">
        <v>47.21494</v>
      </c>
      <c r="E3043" s="10">
        <v>66.482602</v>
      </c>
    </row>
    <row r="3044" spans="2:5" ht="14.25">
      <c r="B3044" s="10">
        <v>238.675</v>
      </c>
      <c r="C3044" s="17">
        <v>69.025</v>
      </c>
      <c r="D3044" s="10">
        <v>46.960353</v>
      </c>
      <c r="E3044" s="10">
        <v>66.558174</v>
      </c>
    </row>
    <row r="3045" spans="2:5" ht="14.25">
      <c r="B3045" s="10">
        <v>238.081633</v>
      </c>
      <c r="C3045" s="17">
        <v>67.040816</v>
      </c>
      <c r="D3045" s="10">
        <v>47.034314</v>
      </c>
      <c r="E3045" s="10">
        <v>66.185293</v>
      </c>
    </row>
    <row r="3046" spans="2:5" ht="14.25">
      <c r="B3046" s="10">
        <v>238</v>
      </c>
      <c r="C3046" s="17">
        <v>66</v>
      </c>
      <c r="D3046" s="10">
        <v>46.815149</v>
      </c>
      <c r="E3046" s="10">
        <v>66.347164</v>
      </c>
    </row>
    <row r="3047" spans="2:5" ht="14.25">
      <c r="B3047" s="10">
        <v>237.9</v>
      </c>
      <c r="C3047" s="17">
        <v>64.38</v>
      </c>
      <c r="D3047" s="10">
        <v>47.184076</v>
      </c>
      <c r="E3047" s="10">
        <v>66.254604</v>
      </c>
    </row>
    <row r="3048" spans="2:5" ht="14.25">
      <c r="B3048" s="10">
        <v>237.822222</v>
      </c>
      <c r="C3048" s="17">
        <v>63.666667</v>
      </c>
      <c r="D3048" s="10">
        <v>46.9652</v>
      </c>
      <c r="E3048" s="10">
        <v>66.586939</v>
      </c>
    </row>
    <row r="3049" spans="2:5" ht="14.25">
      <c r="B3049" s="10">
        <v>238</v>
      </c>
      <c r="C3049" s="17">
        <v>62.25</v>
      </c>
      <c r="D3049" s="10">
        <v>46.839292</v>
      </c>
      <c r="E3049" s="10">
        <v>66.94062</v>
      </c>
    </row>
    <row r="3050" spans="2:5" ht="14.25">
      <c r="B3050" s="10">
        <v>237.809524</v>
      </c>
      <c r="C3050" s="17">
        <v>61.142857</v>
      </c>
      <c r="D3050" s="10">
        <v>46.516534</v>
      </c>
      <c r="E3050" s="10">
        <v>66.595926</v>
      </c>
    </row>
    <row r="3051" spans="2:5" ht="14.25">
      <c r="B3051" s="10">
        <v>237.325</v>
      </c>
      <c r="C3051" s="17">
        <v>59.975</v>
      </c>
      <c r="D3051" s="10">
        <v>46.505041</v>
      </c>
      <c r="E3051" s="10">
        <v>66.679426</v>
      </c>
    </row>
    <row r="3052" spans="2:5" ht="14.25">
      <c r="B3052" s="10">
        <v>237.5</v>
      </c>
      <c r="C3052" s="17">
        <v>59</v>
      </c>
      <c r="D3052" s="10">
        <v>46.702647</v>
      </c>
      <c r="E3052" s="10">
        <v>66.617799</v>
      </c>
    </row>
    <row r="3053" spans="2:5" ht="14.25">
      <c r="B3053" s="10">
        <v>236.275862</v>
      </c>
      <c r="C3053" s="17">
        <v>57.655172</v>
      </c>
      <c r="D3053" s="10">
        <v>46.234171</v>
      </c>
      <c r="E3053" s="10">
        <v>67.059354</v>
      </c>
    </row>
    <row r="3054" spans="2:5" ht="14.25">
      <c r="B3054" s="10">
        <v>236.243902</v>
      </c>
      <c r="C3054" s="17">
        <v>57</v>
      </c>
      <c r="D3054" s="10">
        <v>46.260083</v>
      </c>
      <c r="E3054" s="10">
        <v>67.178422</v>
      </c>
    </row>
    <row r="3055" spans="2:5" ht="14.25">
      <c r="B3055" s="10">
        <v>236</v>
      </c>
      <c r="C3055" s="17">
        <v>56.243902</v>
      </c>
      <c r="D3055" s="10">
        <v>46.050144</v>
      </c>
      <c r="E3055" s="10">
        <v>66.883119</v>
      </c>
    </row>
    <row r="3056" spans="2:5" ht="14.25">
      <c r="B3056" s="10">
        <v>235.117647</v>
      </c>
      <c r="C3056" s="17">
        <v>54.588235</v>
      </c>
      <c r="D3056" s="10">
        <v>46.068005</v>
      </c>
      <c r="E3056" s="10">
        <v>67.272009</v>
      </c>
    </row>
    <row r="3057" spans="2:5" ht="14.25">
      <c r="B3057" s="10">
        <v>234.421053</v>
      </c>
      <c r="C3057" s="17">
        <v>53.842105</v>
      </c>
      <c r="D3057" s="10">
        <v>45.877585</v>
      </c>
      <c r="E3057" s="10">
        <v>67.155078</v>
      </c>
    </row>
    <row r="3058" spans="2:5" ht="14.25">
      <c r="B3058" s="10">
        <v>234.388889</v>
      </c>
      <c r="C3058" s="17">
        <v>53.138889</v>
      </c>
      <c r="D3058" s="10">
        <v>45.735858</v>
      </c>
      <c r="E3058" s="10">
        <v>67.656908</v>
      </c>
    </row>
    <row r="3059" spans="2:5" ht="14.25">
      <c r="B3059" s="10">
        <v>233.673913</v>
      </c>
      <c r="C3059" s="17">
        <v>52.282609</v>
      </c>
      <c r="D3059" s="10">
        <v>45.92085</v>
      </c>
      <c r="E3059" s="10">
        <v>67.387829</v>
      </c>
    </row>
    <row r="3060" spans="2:5" ht="14.25">
      <c r="B3060" s="10">
        <v>233</v>
      </c>
      <c r="C3060" s="17">
        <v>51.5</v>
      </c>
      <c r="D3060" s="10">
        <v>46.011064</v>
      </c>
      <c r="E3060" s="10">
        <v>67.887492</v>
      </c>
    </row>
    <row r="3061" spans="2:5" ht="14.25">
      <c r="B3061" s="10">
        <v>232.574468</v>
      </c>
      <c r="C3061" s="17">
        <v>50.978723</v>
      </c>
      <c r="D3061" s="10">
        <v>45.821012</v>
      </c>
      <c r="E3061" s="10">
        <v>67.804049</v>
      </c>
    </row>
    <row r="3062" spans="2:5" ht="14.25">
      <c r="B3062" s="10">
        <v>232.186047</v>
      </c>
      <c r="C3062" s="17">
        <v>50.255814</v>
      </c>
      <c r="D3062" s="10">
        <v>45.594394</v>
      </c>
      <c r="E3062" s="10">
        <v>68.009932</v>
      </c>
    </row>
    <row r="3063" spans="2:5" ht="14.25">
      <c r="B3063" s="10">
        <v>231.5</v>
      </c>
      <c r="C3063" s="17">
        <v>49</v>
      </c>
      <c r="D3063" s="10">
        <v>45.428958</v>
      </c>
      <c r="E3063" s="10">
        <v>68.020647</v>
      </c>
    </row>
    <row r="3064" spans="2:5" ht="14.25">
      <c r="B3064" s="10">
        <v>230.085714</v>
      </c>
      <c r="C3064" s="17">
        <v>47.8</v>
      </c>
      <c r="D3064" s="10">
        <v>45.327768</v>
      </c>
      <c r="E3064" s="10">
        <v>67.810425</v>
      </c>
    </row>
    <row r="3065" spans="2:5" ht="14.25">
      <c r="B3065" s="10">
        <v>230.369565</v>
      </c>
      <c r="C3065" s="17">
        <v>47.891304</v>
      </c>
      <c r="D3065" s="10">
        <v>45.479307</v>
      </c>
      <c r="E3065" s="10">
        <v>68.38592</v>
      </c>
    </row>
    <row r="3066" spans="2:5" ht="14.25">
      <c r="B3066" s="10">
        <v>228.942308</v>
      </c>
      <c r="C3066" s="17">
        <v>45.826923</v>
      </c>
      <c r="D3066" s="10">
        <v>45.396136</v>
      </c>
      <c r="E3066" s="10">
        <v>67.972371</v>
      </c>
    </row>
    <row r="3067" spans="2:5" ht="14.25">
      <c r="B3067" s="10">
        <v>229.813953</v>
      </c>
      <c r="C3067" s="17">
        <v>47.023256</v>
      </c>
      <c r="D3067" s="10">
        <v>44.965812</v>
      </c>
      <c r="E3067" s="10">
        <v>68.50051</v>
      </c>
    </row>
    <row r="3068" spans="2:5" ht="14.25">
      <c r="B3068" s="10">
        <v>228.871795</v>
      </c>
      <c r="C3068" s="17">
        <v>45.871795</v>
      </c>
      <c r="D3068" s="10">
        <v>44.820729</v>
      </c>
      <c r="E3068" s="10">
        <v>67.746144</v>
      </c>
    </row>
    <row r="3069" spans="2:5" ht="14.25">
      <c r="B3069" s="10">
        <v>228.108696</v>
      </c>
      <c r="C3069" s="17">
        <v>44.630435</v>
      </c>
      <c r="D3069" s="10">
        <v>45.322609</v>
      </c>
      <c r="E3069" s="10">
        <v>68.158186</v>
      </c>
    </row>
    <row r="3070" spans="2:5" ht="14.25">
      <c r="B3070" s="10">
        <v>227.4</v>
      </c>
      <c r="C3070" s="17">
        <v>44.125</v>
      </c>
      <c r="D3070" s="10">
        <v>45.018504</v>
      </c>
      <c r="E3070" s="10">
        <v>68.548963</v>
      </c>
    </row>
    <row r="3071" spans="2:5" ht="14.25">
      <c r="B3071" s="10">
        <v>225.8</v>
      </c>
      <c r="C3071" s="17">
        <v>43.457143</v>
      </c>
      <c r="D3071" s="10">
        <v>44.847619</v>
      </c>
      <c r="E3071" s="10">
        <v>68.746129</v>
      </c>
    </row>
    <row r="3072" spans="2:5" ht="14.25">
      <c r="B3072" s="10">
        <v>226.705882</v>
      </c>
      <c r="C3072" s="17">
        <v>43.5</v>
      </c>
      <c r="D3072" s="10">
        <v>45.236037</v>
      </c>
      <c r="E3072" s="10">
        <v>68.779884</v>
      </c>
    </row>
    <row r="3073" spans="2:5" ht="14.25">
      <c r="B3073" s="10">
        <v>225.666667</v>
      </c>
      <c r="C3073" s="17">
        <v>42.875</v>
      </c>
      <c r="D3073" s="10">
        <v>44.879014</v>
      </c>
      <c r="E3073" s="10">
        <v>69.13232</v>
      </c>
    </row>
    <row r="3074" spans="2:5" ht="14.25">
      <c r="B3074" s="10">
        <v>224.138889</v>
      </c>
      <c r="C3074" s="17">
        <v>42.388889</v>
      </c>
      <c r="D3074" s="10">
        <v>44.903041</v>
      </c>
      <c r="E3074" s="10">
        <v>68.758923</v>
      </c>
    </row>
    <row r="3075" spans="2:5" ht="14.25">
      <c r="B3075" s="10">
        <v>223.5</v>
      </c>
      <c r="C3075" s="17">
        <v>42.5</v>
      </c>
      <c r="D3075" s="10">
        <v>44.959424</v>
      </c>
      <c r="E3075" s="10">
        <v>69.294761</v>
      </c>
    </row>
    <row r="3076" spans="2:5" ht="14.25">
      <c r="B3076" s="10">
        <v>222.636364</v>
      </c>
      <c r="C3076" s="17">
        <v>42.113636</v>
      </c>
      <c r="D3076" s="10">
        <v>44.873181</v>
      </c>
      <c r="E3076" s="10">
        <v>68.980218</v>
      </c>
    </row>
    <row r="3077" spans="2:5" ht="14.25">
      <c r="B3077" s="10">
        <v>221.159091</v>
      </c>
      <c r="C3077" s="17">
        <v>41.590909</v>
      </c>
      <c r="D3077" s="10">
        <v>45.292838</v>
      </c>
      <c r="E3077" s="10">
        <v>68.982235</v>
      </c>
    </row>
    <row r="3078" spans="2:5" ht="14.25">
      <c r="B3078" s="10">
        <v>221.138889</v>
      </c>
      <c r="C3078" s="17">
        <v>41.388889</v>
      </c>
      <c r="D3078" s="10">
        <v>44.870759</v>
      </c>
      <c r="E3078" s="10">
        <v>69.18968</v>
      </c>
    </row>
    <row r="3079" spans="2:5" ht="14.25">
      <c r="B3079" s="10">
        <v>219.025641</v>
      </c>
      <c r="C3079" s="17">
        <v>40.846154</v>
      </c>
      <c r="D3079" s="10">
        <v>44.674498</v>
      </c>
      <c r="E3079" s="10">
        <v>69.660296</v>
      </c>
    </row>
    <row r="3080" spans="2:5" ht="14.25">
      <c r="B3080" s="10">
        <v>218.657895</v>
      </c>
      <c r="C3080" s="17">
        <v>40.605263</v>
      </c>
      <c r="D3080" s="10">
        <v>44.698811</v>
      </c>
      <c r="E3080" s="10">
        <v>69.849176</v>
      </c>
    </row>
    <row r="3081" spans="2:5" ht="14.25">
      <c r="B3081" s="10">
        <v>218.172414</v>
      </c>
      <c r="C3081" s="17">
        <v>40.103448</v>
      </c>
      <c r="D3081" s="10">
        <v>44.953912</v>
      </c>
      <c r="E3081" s="10">
        <v>69.571987</v>
      </c>
    </row>
    <row r="3082" spans="2:5" ht="14.25">
      <c r="B3082" s="10">
        <v>215.919355</v>
      </c>
      <c r="C3082" s="17">
        <v>40.16129</v>
      </c>
      <c r="D3082" s="10">
        <v>45.168475</v>
      </c>
      <c r="E3082" s="10">
        <v>69.512463</v>
      </c>
    </row>
    <row r="3083" spans="2:5" ht="14.25">
      <c r="B3083" s="10">
        <v>217.473684</v>
      </c>
      <c r="C3083" s="17">
        <v>39.921053</v>
      </c>
      <c r="D3083" s="10">
        <v>44.840207</v>
      </c>
      <c r="E3083" s="10">
        <v>69.753998</v>
      </c>
    </row>
    <row r="3084" spans="2:5" ht="14.25">
      <c r="B3084" s="10">
        <v>214.785714</v>
      </c>
      <c r="C3084" s="17">
        <v>40.821429</v>
      </c>
      <c r="D3084" s="10">
        <v>44.79826</v>
      </c>
      <c r="E3084" s="10">
        <v>70.033183</v>
      </c>
    </row>
    <row r="3085" spans="2:5" ht="14.25">
      <c r="B3085" s="10">
        <v>215.342105</v>
      </c>
      <c r="C3085" s="17">
        <v>40.605263</v>
      </c>
      <c r="D3085" s="10">
        <v>45.328766</v>
      </c>
      <c r="E3085" s="10">
        <v>70.125001</v>
      </c>
    </row>
    <row r="3086" spans="2:5" ht="14.25">
      <c r="B3086" s="10">
        <v>214.294118</v>
      </c>
      <c r="C3086" s="17">
        <v>41.5</v>
      </c>
      <c r="D3086" s="10">
        <v>45.157515</v>
      </c>
      <c r="E3086" s="10">
        <v>69.582979</v>
      </c>
    </row>
    <row r="3087" spans="2:5" ht="14.25">
      <c r="B3087" s="10">
        <v>211.975</v>
      </c>
      <c r="C3087" s="17">
        <v>41.325</v>
      </c>
      <c r="D3087" s="10">
        <v>44.961317</v>
      </c>
      <c r="E3087" s="10">
        <v>70.069569</v>
      </c>
    </row>
    <row r="3088" spans="2:5" ht="14.25">
      <c r="B3088" s="10">
        <v>211.159091</v>
      </c>
      <c r="C3088" s="17">
        <v>41.409091</v>
      </c>
      <c r="D3088" s="10">
        <v>45.147716</v>
      </c>
      <c r="E3088" s="10">
        <v>70.383587</v>
      </c>
    </row>
    <row r="3089" spans="2:5" ht="14.25">
      <c r="B3089" s="10">
        <v>209.840909</v>
      </c>
      <c r="C3089" s="17">
        <v>41.590909</v>
      </c>
      <c r="D3089" s="10">
        <v>44.721941</v>
      </c>
      <c r="E3089" s="10">
        <v>70.386458</v>
      </c>
    </row>
    <row r="3090" spans="2:5" ht="14.25">
      <c r="B3090" s="10">
        <v>208.8</v>
      </c>
      <c r="C3090" s="17">
        <v>41.5</v>
      </c>
      <c r="D3090" s="10">
        <v>45.15371</v>
      </c>
      <c r="E3090" s="10">
        <v>70.725225</v>
      </c>
    </row>
    <row r="3091" spans="2:5" ht="14.25">
      <c r="B3091" s="10">
        <v>207.159091</v>
      </c>
      <c r="C3091" s="17">
        <v>41.590909</v>
      </c>
      <c r="D3091" s="10">
        <v>45.053255</v>
      </c>
      <c r="E3091" s="10">
        <v>71.066809</v>
      </c>
    </row>
    <row r="3092" spans="2:5" ht="14.25">
      <c r="B3092" s="10">
        <v>207.172414</v>
      </c>
      <c r="C3092" s="17">
        <v>41.896552</v>
      </c>
      <c r="D3092" s="10">
        <v>45.016536</v>
      </c>
      <c r="E3092" s="10">
        <v>70.775482</v>
      </c>
    </row>
    <row r="3093" spans="2:5" ht="14.25">
      <c r="B3093" s="10">
        <v>205.388889</v>
      </c>
      <c r="C3093" s="17">
        <v>41.75</v>
      </c>
      <c r="D3093" s="10">
        <v>45.151065</v>
      </c>
      <c r="E3093" s="10">
        <v>70.600023</v>
      </c>
    </row>
    <row r="3094" spans="2:5" ht="14.25">
      <c r="B3094" s="10">
        <v>204.413043</v>
      </c>
      <c r="C3094" s="17">
        <v>42.413043</v>
      </c>
      <c r="D3094" s="10">
        <v>45.307203</v>
      </c>
      <c r="E3094" s="10">
        <v>70.142377</v>
      </c>
    </row>
    <row r="3095" spans="2:5" ht="14.25">
      <c r="B3095" s="10">
        <v>204.407407</v>
      </c>
      <c r="C3095" s="17">
        <v>42.074074</v>
      </c>
      <c r="D3095" s="10">
        <v>45.134646</v>
      </c>
      <c r="E3095" s="10">
        <v>70.934404</v>
      </c>
    </row>
    <row r="3096" spans="2:5" ht="14.25">
      <c r="B3096" s="10">
        <v>204</v>
      </c>
      <c r="C3096" s="17">
        <v>43</v>
      </c>
      <c r="D3096" s="10">
        <v>45.191421</v>
      </c>
      <c r="E3096" s="10">
        <v>71.253051</v>
      </c>
    </row>
    <row r="3097" spans="2:5" ht="14.25">
      <c r="B3097" s="10">
        <v>203.230769</v>
      </c>
      <c r="C3097" s="17">
        <v>43.230769</v>
      </c>
      <c r="D3097" s="10">
        <v>45.0817</v>
      </c>
      <c r="E3097" s="10">
        <v>71.277397</v>
      </c>
    </row>
    <row r="3098" spans="2:5" ht="14.25">
      <c r="B3098" s="10">
        <v>202.428571</v>
      </c>
      <c r="C3098" s="17">
        <v>44.285714</v>
      </c>
      <c r="D3098" s="10">
        <v>45.334719</v>
      </c>
      <c r="E3098" s="10">
        <v>71.336263</v>
      </c>
    </row>
    <row r="3099" spans="2:5" ht="14.25">
      <c r="B3099" s="10">
        <v>202.346154</v>
      </c>
      <c r="C3099" s="17">
        <v>43.653846</v>
      </c>
      <c r="D3099" s="10">
        <v>45.551506</v>
      </c>
      <c r="E3099" s="10">
        <v>71.21554</v>
      </c>
    </row>
    <row r="3100" spans="2:5" ht="14.25">
      <c r="B3100" s="10">
        <v>202.5</v>
      </c>
      <c r="C3100" s="17">
        <v>44.5</v>
      </c>
      <c r="D3100" s="10">
        <v>45.380406</v>
      </c>
      <c r="E3100" s="10">
        <v>71.235991</v>
      </c>
    </row>
    <row r="3101" spans="2:5" ht="14.25">
      <c r="B3101" s="10">
        <v>201</v>
      </c>
      <c r="C3101" s="17">
        <v>46.264706</v>
      </c>
      <c r="D3101" s="10">
        <v>45.267617</v>
      </c>
      <c r="E3101" s="10">
        <v>71.277903</v>
      </c>
    </row>
    <row r="3102" spans="2:5" ht="14.25">
      <c r="B3102" s="10">
        <v>201.128205</v>
      </c>
      <c r="C3102" s="17">
        <v>45.871795</v>
      </c>
      <c r="D3102" s="10">
        <v>45.529209</v>
      </c>
      <c r="E3102" s="10">
        <v>71.373848</v>
      </c>
    </row>
    <row r="3103" spans="2:5" ht="14.25">
      <c r="B3103" s="10">
        <v>200.653846</v>
      </c>
      <c r="C3103" s="17">
        <v>46.346154</v>
      </c>
      <c r="D3103" s="10">
        <v>45.562355</v>
      </c>
      <c r="E3103" s="10">
        <v>71.284062</v>
      </c>
    </row>
    <row r="3104" spans="2:5" ht="14.25">
      <c r="B3104" s="10">
        <v>199.703704</v>
      </c>
      <c r="C3104" s="17">
        <v>48.222222</v>
      </c>
      <c r="D3104" s="10">
        <v>45.679836</v>
      </c>
      <c r="E3104" s="10">
        <v>71.232667</v>
      </c>
    </row>
    <row r="3105" spans="2:5" ht="14.25">
      <c r="B3105" s="10">
        <v>199.853659</v>
      </c>
      <c r="C3105" s="17">
        <v>48.317073</v>
      </c>
      <c r="D3105" s="10">
        <v>45.457161</v>
      </c>
      <c r="E3105" s="10">
        <v>71.457636</v>
      </c>
    </row>
    <row r="3106" spans="2:5" ht="14.25">
      <c r="B3106" s="10">
        <v>199.189189</v>
      </c>
      <c r="C3106" s="17">
        <v>48.810811</v>
      </c>
      <c r="D3106" s="10">
        <v>45.921922</v>
      </c>
      <c r="E3106" s="10">
        <v>71.249985</v>
      </c>
    </row>
    <row r="3107" spans="2:5" ht="14.25">
      <c r="B3107" s="10">
        <v>198.452381</v>
      </c>
      <c r="C3107" s="17">
        <v>50.238095</v>
      </c>
      <c r="D3107" s="10">
        <v>45.960171</v>
      </c>
      <c r="E3107" s="10">
        <v>71.464628</v>
      </c>
    </row>
    <row r="3108" spans="2:5" ht="14.25">
      <c r="B3108" s="10">
        <v>197.909091</v>
      </c>
      <c r="C3108" s="17">
        <v>50.848485</v>
      </c>
      <c r="D3108" s="10">
        <v>46.145352</v>
      </c>
      <c r="E3108" s="10">
        <v>71.287114</v>
      </c>
    </row>
    <row r="3109" spans="2:5" ht="14.25">
      <c r="B3109" s="10">
        <v>196.884615</v>
      </c>
      <c r="C3109" s="17">
        <v>52.711538</v>
      </c>
      <c r="D3109" s="10">
        <v>46.230122</v>
      </c>
      <c r="E3109" s="10">
        <v>71.308419</v>
      </c>
    </row>
    <row r="3110" spans="2:5" ht="14.25">
      <c r="B3110" s="10">
        <v>197</v>
      </c>
      <c r="C3110" s="17">
        <v>52.5</v>
      </c>
      <c r="D3110" s="10">
        <v>46.108313</v>
      </c>
      <c r="E3110" s="10">
        <v>71.776019</v>
      </c>
    </row>
    <row r="3111" spans="2:5" ht="14.25">
      <c r="B3111" s="10">
        <v>195.8</v>
      </c>
      <c r="C3111" s="17">
        <v>54.46</v>
      </c>
      <c r="D3111" s="10">
        <v>46.148776</v>
      </c>
      <c r="E3111" s="10">
        <v>71.847207</v>
      </c>
    </row>
    <row r="3112" spans="2:5" ht="14.25">
      <c r="B3112" s="10">
        <v>195.422222</v>
      </c>
      <c r="C3112" s="17">
        <v>55.488889</v>
      </c>
      <c r="D3112" s="10">
        <v>46.570491</v>
      </c>
      <c r="E3112" s="10">
        <v>71.17727</v>
      </c>
    </row>
    <row r="3113" spans="2:5" ht="14.25">
      <c r="B3113" s="10">
        <v>195</v>
      </c>
      <c r="C3113" s="17">
        <v>56</v>
      </c>
      <c r="D3113" s="10">
        <v>46.431992</v>
      </c>
      <c r="E3113" s="10">
        <v>71.098938</v>
      </c>
    </row>
    <row r="3114" spans="2:5" ht="14.25">
      <c r="B3114" s="10">
        <v>194.023256</v>
      </c>
      <c r="C3114" s="17">
        <v>56.813953</v>
      </c>
      <c r="D3114" s="10">
        <v>46.27763</v>
      </c>
      <c r="E3114" s="10">
        <v>71.694113</v>
      </c>
    </row>
    <row r="3115" spans="2:5" ht="14.25">
      <c r="B3115" s="10">
        <v>194.727273</v>
      </c>
      <c r="C3115" s="17">
        <v>57.5</v>
      </c>
      <c r="D3115" s="10">
        <v>46.28917</v>
      </c>
      <c r="E3115" s="10">
        <v>71.774518</v>
      </c>
    </row>
    <row r="3116" spans="2:5" ht="14.25">
      <c r="B3116" s="10">
        <v>192.54</v>
      </c>
      <c r="C3116" s="17">
        <v>58.64</v>
      </c>
      <c r="D3116" s="10">
        <v>46.537413</v>
      </c>
      <c r="E3116" s="10">
        <v>71.547314</v>
      </c>
    </row>
    <row r="3117" spans="2:5" ht="14.25">
      <c r="B3117" s="10">
        <v>192.325581</v>
      </c>
      <c r="C3117" s="17">
        <v>58.674419</v>
      </c>
      <c r="D3117" s="10">
        <v>46.386031</v>
      </c>
      <c r="E3117" s="10">
        <v>71.568502</v>
      </c>
    </row>
    <row r="3118" spans="2:5" ht="14.25">
      <c r="B3118" s="10">
        <v>191.025</v>
      </c>
      <c r="C3118" s="17">
        <v>60.075</v>
      </c>
      <c r="D3118" s="10">
        <v>46.578905</v>
      </c>
      <c r="E3118" s="10">
        <v>71.710034</v>
      </c>
    </row>
    <row r="3119" spans="2:5" ht="14.25">
      <c r="B3119" s="10">
        <v>191</v>
      </c>
      <c r="C3119" s="17">
        <v>60</v>
      </c>
      <c r="D3119" s="10">
        <v>46.720737</v>
      </c>
      <c r="E3119" s="10">
        <v>71.931353</v>
      </c>
    </row>
    <row r="3120" spans="2:5" ht="14.25">
      <c r="B3120" s="10">
        <v>191</v>
      </c>
      <c r="C3120" s="17">
        <v>60.5</v>
      </c>
      <c r="D3120" s="10">
        <v>46.653281</v>
      </c>
      <c r="E3120" s="10">
        <v>72.060564</v>
      </c>
    </row>
    <row r="3121" spans="2:5" ht="14.25">
      <c r="B3121" s="10">
        <v>189.294118</v>
      </c>
      <c r="C3121" s="17">
        <v>61.5</v>
      </c>
      <c r="D3121" s="10">
        <v>46.351539</v>
      </c>
      <c r="E3121" s="10">
        <v>72.47019</v>
      </c>
    </row>
    <row r="3122" spans="2:5" ht="14.25">
      <c r="B3122" s="10">
        <v>189.210526</v>
      </c>
      <c r="C3122" s="17">
        <v>61.894737</v>
      </c>
      <c r="D3122" s="10">
        <v>46.634051</v>
      </c>
      <c r="E3122" s="10">
        <v>71.893538</v>
      </c>
    </row>
    <row r="3123" spans="2:5" ht="14.25">
      <c r="B3123" s="10">
        <v>189.057143</v>
      </c>
      <c r="C3123" s="17">
        <v>62.714286</v>
      </c>
      <c r="D3123" s="10">
        <v>46.789055</v>
      </c>
      <c r="E3123" s="10">
        <v>71.558549</v>
      </c>
    </row>
    <row r="3124" spans="2:5" ht="14.25">
      <c r="B3124" s="10">
        <v>188.709677</v>
      </c>
      <c r="C3124" s="17">
        <v>63.193548</v>
      </c>
      <c r="D3124" s="10">
        <v>46.871324</v>
      </c>
      <c r="E3124" s="10">
        <v>71.882366</v>
      </c>
    </row>
    <row r="3125" spans="2:5" ht="14.25">
      <c r="B3125" s="10">
        <v>188.744186</v>
      </c>
      <c r="C3125" s="17">
        <v>64.186047</v>
      </c>
      <c r="D3125" s="10">
        <v>47.036104</v>
      </c>
      <c r="E3125" s="10">
        <v>71.447814</v>
      </c>
    </row>
    <row r="3126" spans="2:5" ht="14.25">
      <c r="B3126" s="10">
        <v>189.208333</v>
      </c>
      <c r="C3126" s="17">
        <v>66.5</v>
      </c>
      <c r="D3126" s="10">
        <v>47.148779</v>
      </c>
      <c r="E3126" s="10">
        <v>71.866408</v>
      </c>
    </row>
    <row r="3127" spans="2:5" ht="14.25">
      <c r="B3127" s="10">
        <v>189.5</v>
      </c>
      <c r="C3127" s="17">
        <v>67.5</v>
      </c>
      <c r="D3127" s="10">
        <v>47.43432</v>
      </c>
      <c r="E3127" s="10">
        <v>71.569973</v>
      </c>
    </row>
    <row r="3128" spans="2:5" ht="14.25">
      <c r="B3128" s="10">
        <v>189.911111</v>
      </c>
      <c r="C3128" s="17">
        <v>68.288889</v>
      </c>
      <c r="D3128" s="10">
        <v>46.890768</v>
      </c>
      <c r="E3128" s="10">
        <v>72.155396</v>
      </c>
    </row>
    <row r="3129" spans="2:5" ht="14.25">
      <c r="B3129" s="10">
        <v>190.275862</v>
      </c>
      <c r="C3129" s="17">
        <v>68.655172</v>
      </c>
      <c r="D3129" s="10">
        <v>47.532937</v>
      </c>
      <c r="E3129" s="10">
        <v>71.115141</v>
      </c>
    </row>
    <row r="3130" spans="2:5" ht="14.25">
      <c r="B3130" s="10">
        <v>190.5</v>
      </c>
      <c r="C3130" s="17">
        <v>70.5</v>
      </c>
      <c r="D3130" s="10">
        <v>47.246116</v>
      </c>
      <c r="E3130" s="10">
        <v>71.653819</v>
      </c>
    </row>
    <row r="3131" spans="2:5" ht="14.25">
      <c r="B3131" s="10">
        <v>190.243902</v>
      </c>
      <c r="C3131" s="17">
        <v>71</v>
      </c>
      <c r="D3131" s="10">
        <v>47.794177</v>
      </c>
      <c r="E3131" s="10">
        <v>71.499927</v>
      </c>
    </row>
    <row r="3132" spans="2:5" ht="14.25">
      <c r="B3132" s="10">
        <v>190.153846</v>
      </c>
      <c r="C3132" s="17">
        <v>72.74359</v>
      </c>
      <c r="D3132" s="10">
        <v>47.634467</v>
      </c>
      <c r="E3132" s="10">
        <v>71.537731</v>
      </c>
    </row>
    <row r="3133" spans="2:5" ht="14.25">
      <c r="B3133" s="10">
        <v>189.882353</v>
      </c>
      <c r="C3133" s="17">
        <v>73.980392</v>
      </c>
      <c r="D3133" s="10">
        <v>47.837434</v>
      </c>
      <c r="E3133" s="10">
        <v>71.4005</v>
      </c>
    </row>
    <row r="3134" spans="2:5" ht="14.25">
      <c r="B3134" s="10">
        <v>189.777778</v>
      </c>
      <c r="C3134" s="17">
        <v>75</v>
      </c>
      <c r="D3134" s="10">
        <v>47.748532</v>
      </c>
      <c r="E3134" s="10">
        <v>72.139312</v>
      </c>
    </row>
    <row r="3135" spans="2:5" ht="14.25">
      <c r="B3135" s="10">
        <v>189.446809</v>
      </c>
      <c r="C3135" s="17">
        <v>76.297872</v>
      </c>
      <c r="D3135" s="10">
        <v>47.863791</v>
      </c>
      <c r="E3135" s="10">
        <v>71.72159</v>
      </c>
    </row>
    <row r="3136" spans="2:5" ht="14.25">
      <c r="B3136" s="10">
        <v>189.62</v>
      </c>
      <c r="C3136" s="17">
        <v>77.1</v>
      </c>
      <c r="D3136" s="10">
        <v>47.980169</v>
      </c>
      <c r="E3136" s="10">
        <v>71.327473</v>
      </c>
    </row>
    <row r="3137" spans="2:5" ht="14.25">
      <c r="B3137" s="10">
        <v>189.910714</v>
      </c>
      <c r="C3137" s="17">
        <v>78.660714</v>
      </c>
      <c r="D3137" s="10">
        <v>47.974511</v>
      </c>
      <c r="E3137" s="10">
        <v>71.621836</v>
      </c>
    </row>
    <row r="3138" spans="2:5" ht="14.25">
      <c r="B3138" s="10">
        <v>189.6875</v>
      </c>
      <c r="C3138" s="17">
        <v>78.416667</v>
      </c>
      <c r="D3138" s="10">
        <v>48.019882</v>
      </c>
      <c r="E3138" s="10">
        <v>71.868944</v>
      </c>
    </row>
    <row r="3139" spans="2:5" ht="14.25">
      <c r="B3139" s="10">
        <v>189.5</v>
      </c>
      <c r="C3139" s="17">
        <v>80</v>
      </c>
      <c r="D3139" s="10">
        <v>48.331743</v>
      </c>
      <c r="E3139" s="10">
        <v>71.369769</v>
      </c>
    </row>
    <row r="3140" spans="2:5" ht="14.25">
      <c r="B3140" s="10">
        <v>190.088889</v>
      </c>
      <c r="C3140" s="17">
        <v>80.711111</v>
      </c>
      <c r="D3140" s="10">
        <v>48.585267</v>
      </c>
      <c r="E3140" s="10">
        <v>71.268788</v>
      </c>
    </row>
    <row r="3141" spans="2:5" ht="14.25">
      <c r="B3141" s="10">
        <v>190.325</v>
      </c>
      <c r="C3141" s="17">
        <v>81.975</v>
      </c>
      <c r="D3141" s="10">
        <v>48.170656</v>
      </c>
      <c r="E3141" s="10">
        <v>71.36376</v>
      </c>
    </row>
    <row r="3142" spans="2:5" ht="14.25">
      <c r="B3142" s="10">
        <v>190.731707</v>
      </c>
      <c r="C3142" s="17">
        <v>83.146341</v>
      </c>
      <c r="D3142" s="10">
        <v>48.654786</v>
      </c>
      <c r="E3142" s="10">
        <v>71.366573</v>
      </c>
    </row>
    <row r="3143" spans="2:5" ht="14.25">
      <c r="B3143" s="10">
        <v>191.057143</v>
      </c>
      <c r="C3143" s="17">
        <v>84.114286</v>
      </c>
      <c r="D3143" s="10">
        <v>48.592129</v>
      </c>
      <c r="E3143" s="10">
        <v>71.151555</v>
      </c>
    </row>
    <row r="3144" spans="2:5" ht="14.25">
      <c r="B3144" s="10">
        <v>191.157895</v>
      </c>
      <c r="C3144" s="17">
        <v>84.052632</v>
      </c>
      <c r="D3144" s="10">
        <v>48.595284</v>
      </c>
      <c r="E3144" s="10">
        <v>70.989842</v>
      </c>
    </row>
    <row r="3145" spans="2:5" ht="14.25">
      <c r="B3145" s="10">
        <v>191.5</v>
      </c>
      <c r="C3145" s="17">
        <v>84.5</v>
      </c>
      <c r="D3145" s="10">
        <v>48.721775</v>
      </c>
      <c r="E3145" s="10">
        <v>70.968327</v>
      </c>
    </row>
    <row r="3146" spans="2:5" ht="14.25">
      <c r="B3146" s="10">
        <v>191.5</v>
      </c>
      <c r="C3146" s="17">
        <v>86.5</v>
      </c>
      <c r="D3146" s="10">
        <v>48.629004</v>
      </c>
      <c r="E3146" s="10">
        <v>71.223903</v>
      </c>
    </row>
    <row r="3147" spans="2:5" ht="14.25">
      <c r="B3147" s="10">
        <v>191.5</v>
      </c>
      <c r="C3147" s="17">
        <v>86.294118</v>
      </c>
      <c r="D3147" s="10">
        <v>48.708235</v>
      </c>
      <c r="E3147" s="10">
        <v>71.35871</v>
      </c>
    </row>
    <row r="3148" spans="2:5" ht="14.25">
      <c r="B3148" s="10">
        <v>191.5</v>
      </c>
      <c r="C3148" s="17">
        <v>87</v>
      </c>
      <c r="D3148" s="10">
        <v>48.830745</v>
      </c>
      <c r="E3148" s="10">
        <v>71.187507</v>
      </c>
    </row>
    <row r="3149" spans="2:5" ht="14.25">
      <c r="B3149" s="10">
        <v>191.842105</v>
      </c>
      <c r="C3149" s="17">
        <v>86.842105</v>
      </c>
      <c r="D3149" s="10">
        <v>48.547285</v>
      </c>
      <c r="E3149" s="10">
        <v>71.378614</v>
      </c>
    </row>
    <row r="3150" spans="2:5" ht="14.25">
      <c r="B3150" s="10">
        <v>191.611111</v>
      </c>
      <c r="C3150" s="17">
        <v>87.861111</v>
      </c>
      <c r="D3150" s="10">
        <v>48.879517</v>
      </c>
      <c r="E3150" s="10">
        <v>70.993921</v>
      </c>
    </row>
    <row r="3151" spans="2:5" ht="14.25">
      <c r="B3151" s="10">
        <v>191.5</v>
      </c>
      <c r="C3151" s="17">
        <v>89</v>
      </c>
      <c r="D3151" s="10">
        <v>48.804101</v>
      </c>
      <c r="E3151" s="10">
        <v>71.438053</v>
      </c>
    </row>
    <row r="3152" spans="2:5" ht="14.25">
      <c r="B3152" s="10">
        <v>191.891304</v>
      </c>
      <c r="C3152" s="17">
        <v>91.369565</v>
      </c>
      <c r="D3152" s="10">
        <v>49.038673</v>
      </c>
      <c r="E3152" s="10">
        <v>71.023231</v>
      </c>
    </row>
    <row r="3153" spans="2:5" ht="14.25">
      <c r="B3153" s="10">
        <v>191.5</v>
      </c>
      <c r="C3153" s="17">
        <v>91</v>
      </c>
      <c r="D3153" s="10">
        <v>48.994449</v>
      </c>
      <c r="E3153" s="10">
        <v>70.827871</v>
      </c>
    </row>
    <row r="3154" spans="2:5" ht="14.25">
      <c r="B3154" s="10">
        <v>192.133333</v>
      </c>
      <c r="C3154" s="17">
        <v>93.288889</v>
      </c>
      <c r="D3154" s="10">
        <v>49.234296</v>
      </c>
      <c r="E3154" s="10">
        <v>71.107603</v>
      </c>
    </row>
    <row r="3155" spans="2:5" ht="14.25">
      <c r="B3155" s="10">
        <v>192.133333</v>
      </c>
      <c r="C3155" s="17">
        <v>94.288889</v>
      </c>
      <c r="D3155" s="10">
        <v>49.279086</v>
      </c>
      <c r="E3155" s="10">
        <v>70.824896</v>
      </c>
    </row>
    <row r="3156" spans="2:5" ht="14.25">
      <c r="B3156" s="10">
        <v>192.422222</v>
      </c>
      <c r="C3156" s="17">
        <v>95.2</v>
      </c>
      <c r="D3156" s="10">
        <v>49.42405</v>
      </c>
      <c r="E3156" s="10">
        <v>70.70127</v>
      </c>
    </row>
    <row r="3157" spans="2:5" ht="14.25">
      <c r="B3157" s="10">
        <v>192.5</v>
      </c>
      <c r="C3157" s="17">
        <v>96</v>
      </c>
      <c r="D3157" s="10">
        <v>49.76252</v>
      </c>
      <c r="E3157" s="10">
        <v>70.886592</v>
      </c>
    </row>
    <row r="3158" spans="2:5" ht="14.25">
      <c r="B3158" s="10">
        <v>192.871795</v>
      </c>
      <c r="C3158" s="17">
        <v>96.871795</v>
      </c>
      <c r="D3158" s="10">
        <v>49.391356</v>
      </c>
      <c r="E3158" s="10">
        <v>71.087375</v>
      </c>
    </row>
    <row r="3159" spans="2:5" ht="14.25">
      <c r="B3159" s="10">
        <v>192.611111</v>
      </c>
      <c r="C3159" s="17">
        <v>97.861111</v>
      </c>
      <c r="D3159" s="10">
        <v>49.802086</v>
      </c>
      <c r="E3159" s="10">
        <v>70.515691</v>
      </c>
    </row>
    <row r="3160" spans="2:5" ht="14.25">
      <c r="B3160" s="10">
        <v>193</v>
      </c>
      <c r="C3160" s="17">
        <v>98.5</v>
      </c>
      <c r="D3160" s="10">
        <v>49.673514</v>
      </c>
      <c r="E3160" s="10">
        <v>70.646837</v>
      </c>
    </row>
    <row r="3161" spans="2:5" ht="14.25">
      <c r="B3161" s="10">
        <v>193.125</v>
      </c>
      <c r="C3161" s="17">
        <v>98.333333</v>
      </c>
      <c r="D3161" s="10">
        <v>49.513079</v>
      </c>
      <c r="E3161" s="10">
        <v>70.677283</v>
      </c>
    </row>
    <row r="3162" spans="2:5" ht="14.25">
      <c r="B3162" s="10">
        <v>193.5</v>
      </c>
      <c r="C3162" s="17">
        <v>100.2</v>
      </c>
      <c r="D3162" s="10">
        <v>49.838538</v>
      </c>
      <c r="E3162" s="10">
        <v>70.962285</v>
      </c>
    </row>
    <row r="3163" spans="2:5" ht="14.25">
      <c r="B3163" s="10">
        <v>193.375</v>
      </c>
      <c r="C3163" s="17">
        <v>100.84375</v>
      </c>
      <c r="D3163" s="10">
        <v>50.058652</v>
      </c>
      <c r="E3163" s="10">
        <v>70.551105</v>
      </c>
    </row>
    <row r="3164" spans="2:5" ht="14.25">
      <c r="B3164" s="10">
        <v>193.5</v>
      </c>
      <c r="C3164" s="17">
        <v>101.5</v>
      </c>
      <c r="D3164" s="10">
        <v>50.215204</v>
      </c>
      <c r="E3164" s="10">
        <v>70.135855</v>
      </c>
    </row>
    <row r="3165" spans="2:5" ht="14.25">
      <c r="B3165" s="10">
        <v>193.756098</v>
      </c>
      <c r="C3165" s="17">
        <v>103</v>
      </c>
      <c r="D3165" s="10">
        <v>50.105359</v>
      </c>
      <c r="E3165" s="10">
        <v>70.464485</v>
      </c>
    </row>
    <row r="3166" spans="2:5" ht="14.25">
      <c r="B3166" s="10">
        <v>194.5</v>
      </c>
      <c r="C3166" s="17">
        <v>104.5</v>
      </c>
      <c r="D3166" s="10">
        <v>49.748083</v>
      </c>
      <c r="E3166" s="10">
        <v>70.89343</v>
      </c>
    </row>
    <row r="3167" spans="2:5" ht="14.25">
      <c r="B3167" s="10">
        <v>194.116279</v>
      </c>
      <c r="C3167" s="17">
        <v>103.883721</v>
      </c>
      <c r="D3167" s="10">
        <v>50.084464</v>
      </c>
      <c r="E3167" s="10">
        <v>70.621398</v>
      </c>
    </row>
    <row r="3168" spans="2:5" ht="14.25">
      <c r="B3168" s="10">
        <v>194.5</v>
      </c>
      <c r="C3168" s="17">
        <v>105</v>
      </c>
      <c r="D3168" s="10">
        <v>50.133873</v>
      </c>
      <c r="E3168" s="10">
        <v>70.316198</v>
      </c>
    </row>
    <row r="3169" spans="2:5" ht="14.25">
      <c r="B3169" s="10">
        <v>194.891304</v>
      </c>
      <c r="C3169" s="17">
        <v>106.369565</v>
      </c>
      <c r="D3169" s="10">
        <v>50.184245</v>
      </c>
      <c r="E3169" s="10">
        <v>70.402742</v>
      </c>
    </row>
    <row r="3170" spans="2:5" ht="14.25">
      <c r="B3170" s="10">
        <v>194.853659</v>
      </c>
      <c r="C3170" s="17">
        <v>107.682927</v>
      </c>
      <c r="D3170" s="10">
        <v>50.491204</v>
      </c>
      <c r="E3170" s="10">
        <v>69.951039</v>
      </c>
    </row>
    <row r="3171" spans="2:5" ht="14.25">
      <c r="B3171" s="10">
        <v>195.208333</v>
      </c>
      <c r="C3171" s="17">
        <v>108.5</v>
      </c>
      <c r="D3171" s="10">
        <v>50.709571</v>
      </c>
      <c r="E3171" s="10">
        <v>70.285368</v>
      </c>
    </row>
    <row r="3172" spans="2:5" ht="14.25">
      <c r="B3172" s="10">
        <v>195.5</v>
      </c>
      <c r="C3172" s="17">
        <v>109.8</v>
      </c>
      <c r="D3172" s="10">
        <v>50.414675</v>
      </c>
      <c r="E3172" s="10">
        <v>70.437175</v>
      </c>
    </row>
    <row r="3173" spans="2:5" ht="14.25">
      <c r="B3173" s="10">
        <v>195.866667</v>
      </c>
      <c r="C3173" s="17">
        <v>110.933333</v>
      </c>
      <c r="D3173" s="10">
        <v>50.688006</v>
      </c>
      <c r="E3173" s="10">
        <v>70.165287</v>
      </c>
    </row>
    <row r="3174" spans="2:5" ht="14.25">
      <c r="B3174" s="10">
        <v>195.866667</v>
      </c>
      <c r="C3174" s="17">
        <v>112.066667</v>
      </c>
      <c r="D3174" s="10">
        <v>50.637807</v>
      </c>
      <c r="E3174" s="10">
        <v>70.104864</v>
      </c>
    </row>
    <row r="3175" spans="2:5" ht="14.25">
      <c r="B3175" s="10">
        <v>195.735294</v>
      </c>
      <c r="C3175" s="17">
        <v>113</v>
      </c>
      <c r="D3175" s="10">
        <v>50.417105</v>
      </c>
      <c r="E3175" s="10">
        <v>70.538213</v>
      </c>
    </row>
    <row r="3176" spans="2:5" ht="14.25">
      <c r="B3176" s="10">
        <v>195.325</v>
      </c>
      <c r="C3176" s="17">
        <v>114.025</v>
      </c>
      <c r="D3176" s="10">
        <v>50.811345</v>
      </c>
      <c r="E3176" s="10">
        <v>70.187288</v>
      </c>
    </row>
    <row r="3177" spans="2:5" ht="14.25">
      <c r="B3177" s="10">
        <v>195.823529</v>
      </c>
      <c r="C3177" s="17">
        <v>114.176471</v>
      </c>
      <c r="D3177" s="10">
        <v>50.997162</v>
      </c>
      <c r="E3177" s="10">
        <v>70.080135</v>
      </c>
    </row>
    <row r="3178" spans="2:5" ht="14.25">
      <c r="B3178" s="10">
        <v>195.116279</v>
      </c>
      <c r="C3178" s="17">
        <v>116.116279</v>
      </c>
      <c r="D3178" s="10">
        <v>51.049663</v>
      </c>
      <c r="E3178" s="10">
        <v>70.24228600000001</v>
      </c>
    </row>
    <row r="3179" spans="2:5" ht="14.25">
      <c r="B3179" s="10">
        <v>195</v>
      </c>
      <c r="C3179" s="17">
        <v>117.25</v>
      </c>
      <c r="D3179" s="10">
        <v>51.17068</v>
      </c>
      <c r="E3179" s="10">
        <v>70.212674</v>
      </c>
    </row>
    <row r="3180" spans="2:5" ht="14.25">
      <c r="B3180" s="10">
        <v>194.866667</v>
      </c>
      <c r="C3180" s="17">
        <v>118.066667</v>
      </c>
      <c r="D3180" s="10">
        <v>51.227373</v>
      </c>
      <c r="E3180" s="10">
        <v>70.153313</v>
      </c>
    </row>
    <row r="3181" spans="2:5" ht="14.25">
      <c r="B3181" s="10">
        <v>194.5</v>
      </c>
      <c r="C3181" s="17">
        <v>119.2</v>
      </c>
      <c r="D3181" s="10">
        <v>51.246798</v>
      </c>
      <c r="E3181" s="10">
        <v>70.327583</v>
      </c>
    </row>
    <row r="3182" spans="2:5" ht="14.25">
      <c r="B3182" s="10">
        <v>194.744186</v>
      </c>
      <c r="C3182" s="17">
        <v>120.186047</v>
      </c>
      <c r="D3182" s="10">
        <v>51.647586</v>
      </c>
      <c r="E3182" s="10">
        <v>70.031864</v>
      </c>
    </row>
    <row r="3183" spans="2:5" ht="14.25">
      <c r="B3183" s="10">
        <v>194.75</v>
      </c>
      <c r="C3183" s="17">
        <v>121.409091</v>
      </c>
      <c r="D3183" s="10">
        <v>51.811532</v>
      </c>
      <c r="E3183" s="10">
        <v>69.959942</v>
      </c>
    </row>
    <row r="3184" spans="2:5" ht="14.25">
      <c r="B3184" s="10">
        <v>194.5</v>
      </c>
      <c r="C3184" s="17">
        <v>122.5</v>
      </c>
      <c r="D3184" s="10">
        <v>51.69171</v>
      </c>
      <c r="E3184" s="10">
        <v>69.842813</v>
      </c>
    </row>
    <row r="3185" spans="2:5" ht="14.25">
      <c r="B3185" s="10">
        <v>194.891304</v>
      </c>
      <c r="C3185" s="17">
        <v>123.369565</v>
      </c>
      <c r="D3185" s="10">
        <v>51.296515</v>
      </c>
      <c r="E3185" s="10">
        <v>70.278441</v>
      </c>
    </row>
    <row r="3186" spans="2:5" ht="14.25">
      <c r="B3186" s="10">
        <v>195.346154</v>
      </c>
      <c r="C3186" s="17">
        <v>124.346154</v>
      </c>
      <c r="D3186" s="10">
        <v>51.895661</v>
      </c>
      <c r="E3186" s="10">
        <v>70.045867</v>
      </c>
    </row>
    <row r="3187" spans="2:5" ht="14.25">
      <c r="B3187" s="10">
        <v>195.571429</v>
      </c>
      <c r="C3187" s="17">
        <v>124.816327</v>
      </c>
      <c r="D3187" s="10">
        <v>51.85144</v>
      </c>
      <c r="E3187" s="10">
        <v>69.950824</v>
      </c>
    </row>
    <row r="3188" spans="2:5" ht="14.25">
      <c r="B3188" s="10">
        <v>195.806452</v>
      </c>
      <c r="C3188" s="17">
        <v>125.290323</v>
      </c>
      <c r="D3188" s="10">
        <v>51.708603</v>
      </c>
      <c r="E3188" s="10">
        <v>70.081435</v>
      </c>
    </row>
    <row r="3189" spans="2:5" ht="14.25">
      <c r="B3189" s="10">
        <v>195.724138</v>
      </c>
      <c r="C3189" s="17">
        <v>126.344828</v>
      </c>
      <c r="D3189" s="10">
        <v>51.467964</v>
      </c>
      <c r="E3189" s="10">
        <v>70.269427</v>
      </c>
    </row>
    <row r="3190" spans="2:5" ht="14.25">
      <c r="B3190" s="10">
        <v>196</v>
      </c>
      <c r="C3190" s="17">
        <v>127</v>
      </c>
      <c r="D3190" s="10">
        <v>52.162448</v>
      </c>
      <c r="E3190" s="10">
        <v>69.844458</v>
      </c>
    </row>
    <row r="3191" spans="2:5" ht="14.25">
      <c r="B3191" s="10">
        <v>196</v>
      </c>
      <c r="C3191" s="17">
        <v>128.243902</v>
      </c>
      <c r="D3191" s="10">
        <v>52.27868</v>
      </c>
      <c r="E3191" s="10">
        <v>69.838193</v>
      </c>
    </row>
    <row r="3192" spans="2:5" ht="14.25">
      <c r="B3192" s="10">
        <v>196</v>
      </c>
      <c r="C3192" s="17">
        <v>129.5</v>
      </c>
      <c r="D3192" s="10">
        <v>52.117387</v>
      </c>
      <c r="E3192" s="10">
        <v>69.755305</v>
      </c>
    </row>
    <row r="3193" spans="2:5" ht="14.25">
      <c r="B3193" s="10">
        <v>196.125</v>
      </c>
      <c r="C3193" s="17">
        <v>131.1875</v>
      </c>
      <c r="D3193" s="10">
        <v>52.702675</v>
      </c>
      <c r="E3193" s="10">
        <v>69.707485</v>
      </c>
    </row>
    <row r="3194" spans="2:5" ht="14.25">
      <c r="B3194" s="10">
        <v>196.133333</v>
      </c>
      <c r="C3194" s="17">
        <v>132.288889</v>
      </c>
      <c r="D3194" s="10">
        <v>52.722535</v>
      </c>
      <c r="E3194" s="10">
        <v>69.515648</v>
      </c>
    </row>
    <row r="3195" spans="2:5" ht="14.25">
      <c r="B3195" s="10">
        <v>196.25</v>
      </c>
      <c r="C3195" s="17">
        <v>133.590909</v>
      </c>
      <c r="D3195" s="10">
        <v>53.015749</v>
      </c>
      <c r="E3195" s="10">
        <v>69.785461</v>
      </c>
    </row>
    <row r="3196" spans="2:5" ht="14.25">
      <c r="B3196" s="10">
        <v>196.128205</v>
      </c>
      <c r="C3196" s="17">
        <v>134.871795</v>
      </c>
      <c r="D3196" s="10">
        <v>52.741741</v>
      </c>
      <c r="E3196" s="10">
        <v>69.786635</v>
      </c>
    </row>
    <row r="3197" spans="2:5" ht="14.25">
      <c r="B3197" s="10">
        <v>196</v>
      </c>
      <c r="C3197" s="17">
        <v>136.25</v>
      </c>
      <c r="D3197" s="10">
        <v>52.506131</v>
      </c>
      <c r="E3197" s="10">
        <v>69.66155</v>
      </c>
    </row>
    <row r="3198" spans="2:5" ht="14.25">
      <c r="B3198" s="10">
        <v>195.08</v>
      </c>
      <c r="C3198" s="17">
        <v>137.98</v>
      </c>
      <c r="D3198" s="10">
        <v>53.062756</v>
      </c>
      <c r="E3198" s="10">
        <v>69.635394</v>
      </c>
    </row>
    <row r="3199" spans="2:5" ht="14.25">
      <c r="B3199" s="10">
        <v>195.5</v>
      </c>
      <c r="C3199" s="17">
        <v>138</v>
      </c>
      <c r="D3199" s="10">
        <v>52.914934</v>
      </c>
      <c r="E3199" s="10">
        <v>69.91283</v>
      </c>
    </row>
    <row r="3200" spans="2:5" ht="14.25">
      <c r="B3200" s="10">
        <v>195.081081</v>
      </c>
      <c r="C3200" s="17">
        <v>140.243243</v>
      </c>
      <c r="D3200" s="10">
        <v>53.001728</v>
      </c>
      <c r="E3200" s="10">
        <v>69.696628</v>
      </c>
    </row>
    <row r="3201" spans="2:5" ht="14.25">
      <c r="B3201" s="10">
        <v>195</v>
      </c>
      <c r="C3201" s="17">
        <v>141</v>
      </c>
      <c r="D3201" s="10">
        <v>53.467602</v>
      </c>
      <c r="E3201" s="10">
        <v>69.784505</v>
      </c>
    </row>
    <row r="3202" spans="2:5" ht="14.25">
      <c r="B3202" s="10">
        <v>195.133333</v>
      </c>
      <c r="C3202" s="17">
        <v>142.288889</v>
      </c>
      <c r="D3202" s="10">
        <v>53.137559</v>
      </c>
      <c r="E3202" s="10">
        <v>69.68746</v>
      </c>
    </row>
    <row r="3203" spans="2:5" ht="14.25">
      <c r="B3203" s="10">
        <v>195.116279</v>
      </c>
      <c r="C3203" s="17">
        <v>143.116279</v>
      </c>
      <c r="D3203" s="10">
        <v>53.083041</v>
      </c>
      <c r="E3203" s="10">
        <v>69.830919</v>
      </c>
    </row>
    <row r="3204" spans="2:5" ht="14.25">
      <c r="B3204" s="10">
        <v>195</v>
      </c>
      <c r="C3204" s="17">
        <v>144.243902</v>
      </c>
      <c r="D3204" s="10">
        <v>53.601393</v>
      </c>
      <c r="E3204" s="10">
        <v>69.493914</v>
      </c>
    </row>
    <row r="3205" spans="2:5" ht="14.25">
      <c r="B3205" s="10">
        <v>195.116279</v>
      </c>
      <c r="C3205" s="17">
        <v>145.883721</v>
      </c>
      <c r="D3205" s="10">
        <v>53.762759</v>
      </c>
      <c r="E3205" s="10">
        <v>69.459014</v>
      </c>
    </row>
    <row r="3206" spans="2:5" ht="14.25">
      <c r="B3206" s="10">
        <v>195.5</v>
      </c>
      <c r="C3206" s="17">
        <v>147</v>
      </c>
      <c r="D3206" s="10">
        <v>53.933796</v>
      </c>
      <c r="E3206" s="10">
        <v>69.526609</v>
      </c>
    </row>
    <row r="3207" spans="2:5" ht="14.25">
      <c r="B3207" s="10">
        <v>195.891304</v>
      </c>
      <c r="C3207" s="17">
        <v>148.369565</v>
      </c>
      <c r="D3207" s="10">
        <v>53.572557</v>
      </c>
      <c r="E3207" s="10">
        <v>69.558535</v>
      </c>
    </row>
    <row r="3208" spans="2:5" ht="14.25">
      <c r="B3208" s="10">
        <v>196.225</v>
      </c>
      <c r="C3208" s="17">
        <v>149.3</v>
      </c>
      <c r="D3208" s="10">
        <v>53.817524</v>
      </c>
      <c r="E3208" s="10">
        <v>69.345295</v>
      </c>
    </row>
    <row r="3209" spans="2:5" ht="14.25">
      <c r="B3209" s="10">
        <v>196.883721</v>
      </c>
      <c r="C3209" s="17">
        <v>150.116279</v>
      </c>
      <c r="D3209" s="10">
        <v>53.675421</v>
      </c>
      <c r="E3209" s="10">
        <v>69.410556</v>
      </c>
    </row>
    <row r="3210" spans="2:5" ht="14.25">
      <c r="B3210" s="10">
        <v>197</v>
      </c>
      <c r="C3210" s="17">
        <v>150.756098</v>
      </c>
      <c r="D3210" s="10">
        <v>54.362625</v>
      </c>
      <c r="E3210" s="10">
        <v>69.117851</v>
      </c>
    </row>
    <row r="3211" spans="2:5" ht="14.25">
      <c r="B3211" s="10">
        <v>197.5</v>
      </c>
      <c r="C3211" s="17">
        <v>152</v>
      </c>
      <c r="D3211" s="10">
        <v>54.124585</v>
      </c>
      <c r="E3211" s="10">
        <v>69.043242</v>
      </c>
    </row>
    <row r="3212" spans="2:5" ht="14.25">
      <c r="B3212" s="10">
        <v>197.5</v>
      </c>
      <c r="C3212" s="17">
        <v>152.705882</v>
      </c>
      <c r="D3212" s="10">
        <v>54.142807</v>
      </c>
      <c r="E3212" s="10">
        <v>69.24733</v>
      </c>
    </row>
    <row r="3213" spans="2:5" ht="14.25">
      <c r="B3213" s="10">
        <v>198.44</v>
      </c>
      <c r="C3213" s="17">
        <v>154.5</v>
      </c>
      <c r="D3213" s="10">
        <v>54.706838</v>
      </c>
      <c r="E3213" s="10">
        <v>68.744112</v>
      </c>
    </row>
    <row r="3214" spans="2:5" ht="14.25">
      <c r="B3214" s="10">
        <v>198.023256</v>
      </c>
      <c r="C3214" s="17">
        <v>154.418605</v>
      </c>
      <c r="D3214" s="10">
        <v>54.71395</v>
      </c>
      <c r="E3214" s="10">
        <v>68.9939</v>
      </c>
    </row>
    <row r="3215" spans="2:5" ht="14.25">
      <c r="B3215" s="10">
        <v>198.625</v>
      </c>
      <c r="C3215" s="17">
        <v>156.15625</v>
      </c>
      <c r="D3215" s="10">
        <v>54.763458</v>
      </c>
      <c r="E3215" s="10">
        <v>69.023538</v>
      </c>
    </row>
    <row r="3216" spans="2:5" ht="14.25">
      <c r="B3216" s="10">
        <v>199.465116</v>
      </c>
      <c r="C3216" s="17">
        <v>157.930233</v>
      </c>
      <c r="D3216" s="10">
        <v>54.693519</v>
      </c>
      <c r="E3216" s="10">
        <v>68.843495</v>
      </c>
    </row>
    <row r="3217" spans="2:5" ht="14.25">
      <c r="B3217" s="10">
        <v>199.5</v>
      </c>
      <c r="C3217" s="17">
        <v>158</v>
      </c>
      <c r="D3217" s="10">
        <v>54.797291</v>
      </c>
      <c r="E3217" s="10">
        <v>68.71485</v>
      </c>
    </row>
    <row r="3218" spans="2:5" ht="14.25">
      <c r="B3218" s="10">
        <v>200.083333</v>
      </c>
      <c r="C3218" s="17">
        <v>158.972222</v>
      </c>
      <c r="D3218" s="10">
        <v>54.947479</v>
      </c>
      <c r="E3218" s="10">
        <v>68.568939</v>
      </c>
    </row>
    <row r="3219" spans="2:5" ht="14.25">
      <c r="B3219" s="10">
        <v>200.333333</v>
      </c>
      <c r="C3219" s="17">
        <v>160.452381</v>
      </c>
      <c r="D3219" s="10">
        <v>55.306587</v>
      </c>
      <c r="E3219" s="10">
        <v>68.434035</v>
      </c>
    </row>
    <row r="3220" spans="2:5" ht="14.25">
      <c r="B3220" s="10">
        <v>200.765957</v>
      </c>
      <c r="C3220" s="17">
        <v>161.787234</v>
      </c>
      <c r="D3220" s="10">
        <v>55.482055</v>
      </c>
      <c r="E3220" s="10">
        <v>68.345667</v>
      </c>
    </row>
    <row r="3221" spans="2:5" ht="14.25">
      <c r="B3221" s="10">
        <v>201.3125</v>
      </c>
      <c r="C3221" s="17">
        <v>162.583333</v>
      </c>
      <c r="D3221" s="10">
        <v>55.207306</v>
      </c>
      <c r="E3221" s="10">
        <v>68.642461</v>
      </c>
    </row>
    <row r="3222" spans="2:5" ht="14.25">
      <c r="B3222" s="10">
        <v>201.069767</v>
      </c>
      <c r="C3222" s="17">
        <v>164.534884</v>
      </c>
      <c r="D3222" s="10">
        <v>55.066885</v>
      </c>
      <c r="E3222" s="10">
        <v>68.931392</v>
      </c>
    </row>
    <row r="3223" spans="2:5" ht="14.25">
      <c r="B3223" s="10">
        <v>201.209677</v>
      </c>
      <c r="C3223" s="17">
        <v>165.903226</v>
      </c>
      <c r="D3223" s="10">
        <v>55.31987</v>
      </c>
      <c r="E3223" s="10">
        <v>68.828409</v>
      </c>
    </row>
    <row r="3224" spans="2:5" ht="14.25">
      <c r="B3224" s="10">
        <v>201.5</v>
      </c>
      <c r="C3224" s="17">
        <v>165.791667</v>
      </c>
      <c r="D3224" s="10">
        <v>55.807402</v>
      </c>
      <c r="E3224" s="10">
        <v>68.065467</v>
      </c>
    </row>
    <row r="3225" spans="2:5" ht="14.25">
      <c r="B3225" s="10">
        <v>201.069767</v>
      </c>
      <c r="C3225" s="17">
        <v>167.534884</v>
      </c>
      <c r="D3225" s="10">
        <v>55.508378</v>
      </c>
      <c r="E3225" s="10">
        <v>69.226309</v>
      </c>
    </row>
    <row r="3226" spans="2:5" ht="14.25">
      <c r="B3226" s="10">
        <v>201.54717</v>
      </c>
      <c r="C3226" s="17">
        <v>168.641509</v>
      </c>
      <c r="D3226" s="10">
        <v>55.905481</v>
      </c>
      <c r="E3226" s="10">
        <v>68.545041</v>
      </c>
    </row>
    <row r="3227" spans="2:5" ht="14.25">
      <c r="B3227" s="10">
        <v>201</v>
      </c>
      <c r="C3227" s="17">
        <v>169.5</v>
      </c>
      <c r="D3227" s="10">
        <v>56.005368</v>
      </c>
      <c r="E3227" s="10">
        <v>68.375185</v>
      </c>
    </row>
    <row r="3228" spans="2:5" ht="14.25">
      <c r="B3228" s="10">
        <v>200.875</v>
      </c>
      <c r="C3228" s="17">
        <v>170.8125</v>
      </c>
      <c r="D3228" s="10">
        <v>55.948805</v>
      </c>
      <c r="E3228" s="10">
        <v>68.7814</v>
      </c>
    </row>
    <row r="3229" spans="2:5" ht="14.25">
      <c r="B3229" s="10">
        <v>200.842105</v>
      </c>
      <c r="C3229" s="17">
        <v>171.578947</v>
      </c>
      <c r="D3229" s="10">
        <v>55.947932</v>
      </c>
      <c r="E3229" s="10">
        <v>68.684327</v>
      </c>
    </row>
    <row r="3230" spans="2:5" ht="14.25">
      <c r="B3230" s="10">
        <v>200.325</v>
      </c>
      <c r="C3230" s="17">
        <v>173.025</v>
      </c>
      <c r="D3230" s="10">
        <v>56.121165</v>
      </c>
      <c r="E3230" s="10">
        <v>68.644588</v>
      </c>
    </row>
    <row r="3231" spans="2:5" ht="14.25">
      <c r="B3231" s="10">
        <v>199.891304</v>
      </c>
      <c r="C3231" s="17">
        <v>176.369565</v>
      </c>
      <c r="D3231" s="10">
        <v>56.5981</v>
      </c>
      <c r="E3231" s="10">
        <v>68.540041</v>
      </c>
    </row>
    <row r="3232" spans="2:5" ht="14.25">
      <c r="B3232" s="10">
        <v>199.529412</v>
      </c>
      <c r="C3232" s="17">
        <v>177.764706</v>
      </c>
      <c r="D3232" s="10">
        <v>55.923576</v>
      </c>
      <c r="E3232" s="10">
        <v>68.988501</v>
      </c>
    </row>
    <row r="3233" spans="2:5" ht="14.25">
      <c r="B3233" s="10">
        <v>199.791667</v>
      </c>
      <c r="C3233" s="17">
        <v>178.5</v>
      </c>
      <c r="D3233" s="10">
        <v>56.498351</v>
      </c>
      <c r="E3233" s="10">
        <v>68.648481</v>
      </c>
    </row>
    <row r="3234" spans="2:5" ht="14.25">
      <c r="B3234" s="10">
        <v>199.388889</v>
      </c>
      <c r="C3234" s="17">
        <v>179.166667</v>
      </c>
      <c r="D3234" s="10">
        <v>56.499602</v>
      </c>
      <c r="E3234" s="10">
        <v>68.34405</v>
      </c>
    </row>
    <row r="3235" spans="2:5" ht="14.25">
      <c r="B3235" s="10">
        <v>199.325</v>
      </c>
      <c r="C3235" s="17">
        <v>179.975</v>
      </c>
      <c r="D3235" s="10">
        <v>57.17312</v>
      </c>
      <c r="E3235" s="10">
        <v>68.36807</v>
      </c>
    </row>
    <row r="3236" spans="2:5" ht="14.25">
      <c r="B3236" s="10">
        <v>199.526316</v>
      </c>
      <c r="C3236" s="17">
        <v>182</v>
      </c>
      <c r="D3236" s="10">
        <v>57.023428</v>
      </c>
      <c r="E3236" s="10">
        <v>68.693922</v>
      </c>
    </row>
    <row r="3237" spans="2:5" ht="14.25">
      <c r="B3237" s="10">
        <v>199.574074</v>
      </c>
      <c r="C3237" s="17">
        <v>181.944444</v>
      </c>
      <c r="D3237" s="10">
        <v>56.986786</v>
      </c>
      <c r="E3237" s="10">
        <v>68.392751</v>
      </c>
    </row>
    <row r="3238" spans="2:5" ht="14.25">
      <c r="B3238" s="10">
        <v>200</v>
      </c>
      <c r="C3238" s="17">
        <v>183.25</v>
      </c>
      <c r="D3238" s="10">
        <v>57.216732</v>
      </c>
      <c r="E3238" s="10">
        <v>68.713495</v>
      </c>
    </row>
    <row r="3239" spans="2:5" ht="14.25">
      <c r="B3239" s="10">
        <v>200</v>
      </c>
      <c r="C3239" s="17">
        <v>184.5</v>
      </c>
      <c r="D3239" s="10">
        <v>57.682137</v>
      </c>
      <c r="E3239" s="10">
        <v>67.890957</v>
      </c>
    </row>
    <row r="3240" spans="2:5" ht="14.25">
      <c r="B3240" s="10">
        <v>200.22449</v>
      </c>
      <c r="C3240" s="17">
        <v>186.816327</v>
      </c>
      <c r="D3240" s="10">
        <v>57.423161</v>
      </c>
      <c r="E3240" s="10">
        <v>68.568218</v>
      </c>
    </row>
    <row r="3241" spans="2:5" ht="14.25">
      <c r="B3241" s="10">
        <v>200.765957</v>
      </c>
      <c r="C3241" s="17">
        <v>187.787234</v>
      </c>
      <c r="D3241" s="10">
        <v>57.899229</v>
      </c>
      <c r="E3241" s="10">
        <v>68.296322</v>
      </c>
    </row>
    <row r="3242" spans="2:5" ht="14.25">
      <c r="B3242" s="10">
        <v>200.684211</v>
      </c>
      <c r="C3242" s="17">
        <v>189.052632</v>
      </c>
      <c r="D3242" s="10">
        <v>57.945011</v>
      </c>
      <c r="E3242" s="10">
        <v>68.189424</v>
      </c>
    </row>
    <row r="3243" spans="2:5" ht="14.25">
      <c r="B3243" s="10">
        <v>200.875</v>
      </c>
      <c r="C3243" s="17">
        <v>190.1875</v>
      </c>
      <c r="D3243" s="10">
        <v>58.09082</v>
      </c>
      <c r="E3243" s="10">
        <v>68.11852</v>
      </c>
    </row>
    <row r="3244" spans="2:5" ht="14.25">
      <c r="B3244" s="10">
        <v>201.133333</v>
      </c>
      <c r="C3244" s="17">
        <v>190.711111</v>
      </c>
      <c r="D3244" s="10">
        <v>58.194553</v>
      </c>
      <c r="E3244" s="10">
        <v>68.11217</v>
      </c>
    </row>
    <row r="3245" spans="2:5" ht="14.25">
      <c r="B3245" s="10">
        <v>201.255814</v>
      </c>
      <c r="C3245" s="17">
        <v>192.186047</v>
      </c>
      <c r="D3245" s="10">
        <v>57.825145</v>
      </c>
      <c r="E3245" s="10">
        <v>68.418577</v>
      </c>
    </row>
    <row r="3246" spans="2:5" ht="14.25">
      <c r="B3246" s="10">
        <v>201.190476</v>
      </c>
      <c r="C3246" s="17">
        <v>193.142857</v>
      </c>
      <c r="D3246" s="10">
        <v>57.866205</v>
      </c>
      <c r="E3246" s="10">
        <v>68.485985</v>
      </c>
    </row>
    <row r="3247" spans="2:5" ht="14.25">
      <c r="B3247" s="10">
        <v>201.569231</v>
      </c>
      <c r="C3247" s="17">
        <v>195.015385</v>
      </c>
      <c r="D3247" s="10">
        <v>58.347495</v>
      </c>
      <c r="E3247" s="10">
        <v>67.743292</v>
      </c>
    </row>
    <row r="3248" spans="2:5" ht="14.25">
      <c r="B3248" s="10">
        <v>201.636364</v>
      </c>
      <c r="C3248" s="17">
        <v>194.25</v>
      </c>
      <c r="D3248" s="10">
        <v>58.521593</v>
      </c>
      <c r="E3248" s="10">
        <v>67.620902</v>
      </c>
    </row>
    <row r="3249" spans="2:5" ht="14.25">
      <c r="B3249" s="10">
        <v>201.428571</v>
      </c>
      <c r="C3249" s="17">
        <v>196.510204</v>
      </c>
      <c r="D3249" s="10">
        <v>58.337597</v>
      </c>
      <c r="E3249" s="10">
        <v>68.038609</v>
      </c>
    </row>
    <row r="3250" spans="2:5" ht="14.25">
      <c r="B3250" s="10">
        <v>201.1</v>
      </c>
      <c r="C3250" s="17">
        <v>197.62</v>
      </c>
      <c r="D3250" s="10">
        <v>58.50986</v>
      </c>
      <c r="E3250" s="10">
        <v>68.037449</v>
      </c>
    </row>
    <row r="3251" spans="2:5" ht="14.25">
      <c r="B3251" s="10">
        <v>201</v>
      </c>
      <c r="C3251" s="17">
        <v>198.25</v>
      </c>
      <c r="D3251" s="10">
        <v>58.860117</v>
      </c>
      <c r="E3251" s="10">
        <v>67.844433</v>
      </c>
    </row>
    <row r="3252" spans="2:5" ht="14.25">
      <c r="B3252" s="10">
        <v>200.9</v>
      </c>
      <c r="C3252" s="17">
        <v>199.38</v>
      </c>
      <c r="D3252" s="10">
        <v>58.553846</v>
      </c>
      <c r="E3252" s="10">
        <v>68.271565</v>
      </c>
    </row>
    <row r="3253" spans="2:5" ht="14.25">
      <c r="B3253" s="10">
        <v>200.853659</v>
      </c>
      <c r="C3253" s="17">
        <v>200.317073</v>
      </c>
      <c r="D3253" s="10">
        <v>58.49171</v>
      </c>
      <c r="E3253" s="10">
        <v>68.643007</v>
      </c>
    </row>
    <row r="3254" spans="2:5" ht="14.25">
      <c r="B3254" s="10">
        <v>200.875</v>
      </c>
      <c r="C3254" s="17">
        <v>201.1875</v>
      </c>
      <c r="D3254" s="10">
        <v>58.982179</v>
      </c>
      <c r="E3254" s="10">
        <v>68.087259</v>
      </c>
    </row>
    <row r="3255" spans="2:5" ht="14.25">
      <c r="B3255" s="10">
        <v>200.5</v>
      </c>
      <c r="C3255" s="17">
        <v>203.068966</v>
      </c>
      <c r="D3255" s="10">
        <v>58.940671</v>
      </c>
      <c r="E3255" s="10">
        <v>68.106241</v>
      </c>
    </row>
    <row r="3256" spans="2:5" ht="14.25">
      <c r="B3256" s="10">
        <v>200.767442</v>
      </c>
      <c r="C3256" s="17">
        <v>201.953488</v>
      </c>
      <c r="D3256" s="10">
        <v>58.515486</v>
      </c>
      <c r="E3256" s="10">
        <v>68.503706</v>
      </c>
    </row>
    <row r="3257" spans="2:5" ht="14.25">
      <c r="B3257" s="10">
        <v>200</v>
      </c>
      <c r="C3257" s="17">
        <v>204</v>
      </c>
      <c r="D3257" s="10">
        <v>59.195166</v>
      </c>
      <c r="E3257" s="10">
        <v>67.829191</v>
      </c>
    </row>
    <row r="3258" spans="2:5" ht="14.25">
      <c r="B3258" s="10">
        <v>199.979167</v>
      </c>
      <c r="C3258" s="17">
        <v>205</v>
      </c>
      <c r="D3258" s="10">
        <v>59.415843</v>
      </c>
      <c r="E3258" s="10">
        <v>67.950615</v>
      </c>
    </row>
    <row r="3259" spans="2:5" ht="14.25">
      <c r="B3259" s="10">
        <v>199.534483</v>
      </c>
      <c r="C3259" s="17">
        <v>205.758621</v>
      </c>
      <c r="D3259" s="10">
        <v>59.24577</v>
      </c>
      <c r="E3259" s="10">
        <v>68.183778</v>
      </c>
    </row>
    <row r="3260" spans="2:5" ht="14.25">
      <c r="B3260" s="10">
        <v>199.571429</v>
      </c>
      <c r="C3260" s="17">
        <v>206.428571</v>
      </c>
      <c r="D3260" s="10">
        <v>59.392362</v>
      </c>
      <c r="E3260" s="10">
        <v>68.315855</v>
      </c>
    </row>
    <row r="3261" spans="2:5" ht="14.25">
      <c r="B3261" s="10">
        <v>199.413793</v>
      </c>
      <c r="C3261" s="17">
        <v>207.965517</v>
      </c>
      <c r="D3261" s="10">
        <v>59.492672</v>
      </c>
      <c r="E3261" s="10">
        <v>67.819186</v>
      </c>
    </row>
    <row r="3262" spans="2:5" ht="14.25">
      <c r="B3262" s="10">
        <v>199.392857</v>
      </c>
      <c r="C3262" s="17">
        <v>208.767857</v>
      </c>
      <c r="D3262" s="10">
        <v>59.409034</v>
      </c>
      <c r="E3262" s="10">
        <v>68.332022</v>
      </c>
    </row>
    <row r="3263" spans="2:5" ht="14.25">
      <c r="B3263" s="10">
        <v>199.25</v>
      </c>
      <c r="C3263" s="17">
        <v>209.346154</v>
      </c>
      <c r="D3263" s="10">
        <v>59.755209</v>
      </c>
      <c r="E3263" s="10">
        <v>68.427724</v>
      </c>
    </row>
    <row r="3264" spans="2:5" ht="14.25">
      <c r="B3264" s="10">
        <v>199.208333</v>
      </c>
      <c r="C3264" s="17">
        <v>210.5</v>
      </c>
      <c r="D3264" s="10">
        <v>59.791744</v>
      </c>
      <c r="E3264" s="10">
        <v>67.822529</v>
      </c>
    </row>
    <row r="3265" spans="2:5" ht="14.25">
      <c r="B3265" s="10">
        <v>199.313725</v>
      </c>
      <c r="C3265" s="17">
        <v>211.313725</v>
      </c>
      <c r="D3265" s="10">
        <v>59.734784</v>
      </c>
      <c r="E3265" s="10">
        <v>68.002749</v>
      </c>
    </row>
    <row r="3266" spans="2:5" ht="14.25">
      <c r="B3266" s="10">
        <v>199.5</v>
      </c>
      <c r="C3266" s="17">
        <v>212</v>
      </c>
      <c r="D3266" s="10">
        <v>59.761841</v>
      </c>
      <c r="E3266" s="10">
        <v>68.143489</v>
      </c>
    </row>
    <row r="3267" spans="2:5" ht="14.25">
      <c r="B3267" s="10">
        <v>199.283019</v>
      </c>
      <c r="C3267" s="17">
        <v>213.037736</v>
      </c>
      <c r="D3267" s="10">
        <v>60.14993</v>
      </c>
      <c r="E3267" s="10">
        <v>68.031922</v>
      </c>
    </row>
    <row r="3268" spans="2:5" ht="14.25">
      <c r="B3268" s="10">
        <v>199.191489</v>
      </c>
      <c r="C3268" s="17">
        <v>213.851064</v>
      </c>
      <c r="D3268" s="10">
        <v>60.024153</v>
      </c>
      <c r="E3268" s="10">
        <v>67.889544</v>
      </c>
    </row>
    <row r="3269" spans="2:5" ht="14.25">
      <c r="B3269" s="10">
        <v>199.137255</v>
      </c>
      <c r="C3269" s="17">
        <v>214.823529</v>
      </c>
      <c r="D3269" s="10">
        <v>60.131479</v>
      </c>
      <c r="E3269" s="10">
        <v>67.978921</v>
      </c>
    </row>
    <row r="3270" spans="2:5" ht="14.25">
      <c r="B3270" s="10">
        <v>198.93617</v>
      </c>
      <c r="C3270" s="17">
        <v>215.212766</v>
      </c>
      <c r="D3270" s="10">
        <v>60.301696</v>
      </c>
      <c r="E3270" s="10">
        <v>68.200123</v>
      </c>
    </row>
    <row r="3271" spans="2:5" ht="14.25">
      <c r="B3271" s="10">
        <v>198.853659</v>
      </c>
      <c r="C3271" s="17">
        <v>216.317073</v>
      </c>
      <c r="D3271" s="10">
        <v>60.439062</v>
      </c>
      <c r="E3271" s="10">
        <v>67.791093</v>
      </c>
    </row>
    <row r="3272" spans="2:5" ht="14.25">
      <c r="B3272" s="10">
        <v>198.116279</v>
      </c>
      <c r="C3272" s="17">
        <v>218.116279</v>
      </c>
      <c r="D3272" s="10">
        <v>60.315807</v>
      </c>
      <c r="E3272" s="10">
        <v>67.968351</v>
      </c>
    </row>
    <row r="3273" spans="2:5" ht="14.25">
      <c r="B3273" s="10">
        <v>198.137255</v>
      </c>
      <c r="C3273" s="17">
        <v>218.823529</v>
      </c>
      <c r="D3273" s="10">
        <v>60.509237</v>
      </c>
      <c r="E3273" s="10">
        <v>68.060324</v>
      </c>
    </row>
    <row r="3274" spans="2:5" ht="14.25">
      <c r="B3274" s="10">
        <v>198.163265</v>
      </c>
      <c r="C3274" s="17">
        <v>219.653061</v>
      </c>
      <c r="D3274" s="10">
        <v>60.606057</v>
      </c>
      <c r="E3274" s="10">
        <v>67.919003</v>
      </c>
    </row>
    <row r="3275" spans="2:5" ht="14.25">
      <c r="B3275" s="10">
        <v>191</v>
      </c>
      <c r="C3275" s="17">
        <v>228.5</v>
      </c>
      <c r="D3275" s="10">
        <v>60.803281</v>
      </c>
      <c r="E3275" s="10">
        <v>67.784979</v>
      </c>
    </row>
    <row r="3276" spans="2:5" ht="14.25">
      <c r="B3276" s="10">
        <v>197.866667</v>
      </c>
      <c r="C3276" s="17">
        <v>221.066667</v>
      </c>
      <c r="D3276" s="10">
        <v>60.724859</v>
      </c>
      <c r="E3276" s="10">
        <v>68.177064</v>
      </c>
    </row>
    <row r="3277" spans="2:5" ht="14.25">
      <c r="B3277" s="10">
        <v>197.883721</v>
      </c>
      <c r="C3277" s="17">
        <v>221.883721</v>
      </c>
      <c r="D3277" s="10">
        <v>61.040169</v>
      </c>
      <c r="E3277" s="10">
        <v>67.8312</v>
      </c>
    </row>
    <row r="3278" spans="2:5" ht="14.25">
      <c r="B3278" s="10">
        <v>197.371429</v>
      </c>
      <c r="C3278" s="17">
        <v>222.771429</v>
      </c>
      <c r="D3278" s="10">
        <v>60.612766</v>
      </c>
      <c r="E3278" s="10">
        <v>68.334286</v>
      </c>
    </row>
    <row r="3279" spans="2:5" ht="14.25">
      <c r="B3279" s="10">
        <v>194.22449</v>
      </c>
      <c r="C3279" s="17">
        <v>224.897959</v>
      </c>
      <c r="D3279" s="10">
        <v>60.496468</v>
      </c>
      <c r="E3279" s="10">
        <v>68.629585</v>
      </c>
    </row>
    <row r="3280" spans="2:5" ht="14.25">
      <c r="B3280" s="10">
        <v>195.508475</v>
      </c>
      <c r="C3280" s="17">
        <v>225.016949</v>
      </c>
      <c r="D3280" s="10">
        <v>61.000051</v>
      </c>
      <c r="E3280" s="10">
        <v>68.360549</v>
      </c>
    </row>
    <row r="3281" spans="2:5" ht="14.25">
      <c r="B3281" s="10">
        <v>194.979167</v>
      </c>
      <c r="C3281" s="17">
        <v>225.4375</v>
      </c>
      <c r="D3281" s="10">
        <v>60.448366</v>
      </c>
      <c r="E3281" s="10">
        <v>68.710472</v>
      </c>
    </row>
    <row r="3282" spans="2:5" ht="14.25">
      <c r="B3282" s="10">
        <v>195.675</v>
      </c>
      <c r="C3282" s="17">
        <v>225.775</v>
      </c>
      <c r="D3282" s="10">
        <v>60.886267</v>
      </c>
      <c r="E3282" s="10">
        <v>68.491922</v>
      </c>
    </row>
    <row r="3283" spans="2:5" ht="14.25">
      <c r="B3283" s="10">
        <v>194.697368</v>
      </c>
      <c r="C3283" s="17">
        <v>227.921053</v>
      </c>
      <c r="D3283" s="10">
        <v>61.076458</v>
      </c>
      <c r="E3283" s="10">
        <v>68.529761</v>
      </c>
    </row>
    <row r="3284" spans="2:5" ht="14.25">
      <c r="B3284" s="10">
        <v>193.541667</v>
      </c>
      <c r="C3284" s="17">
        <v>227.270833</v>
      </c>
      <c r="D3284" s="10">
        <v>60.787569</v>
      </c>
      <c r="E3284" s="10">
        <v>68.776381</v>
      </c>
    </row>
    <row r="3285" spans="2:5" ht="14.25">
      <c r="B3285" s="10">
        <v>191.683333</v>
      </c>
      <c r="C3285" s="17">
        <v>229.1</v>
      </c>
      <c r="D3285" s="10">
        <v>60.628529</v>
      </c>
      <c r="E3285" s="10">
        <v>68.850624</v>
      </c>
    </row>
    <row r="3286" spans="2:5" ht="14.25">
      <c r="B3286" s="10">
        <v>194.741935</v>
      </c>
      <c r="C3286" s="17">
        <v>228.887097</v>
      </c>
      <c r="D3286" s="10">
        <v>60.404132</v>
      </c>
      <c r="E3286" s="10">
        <v>69.447184</v>
      </c>
    </row>
    <row r="3287" spans="2:5" ht="14.25">
      <c r="B3287" s="10">
        <v>195.375</v>
      </c>
      <c r="C3287" s="17">
        <v>228.15</v>
      </c>
      <c r="D3287" s="10">
        <v>60.93722</v>
      </c>
      <c r="E3287" s="10">
        <v>68.877042</v>
      </c>
    </row>
    <row r="3288" spans="2:5" ht="14.25">
      <c r="B3288" s="10">
        <v>190.918919</v>
      </c>
      <c r="C3288" s="17">
        <v>228.432432</v>
      </c>
      <c r="D3288" s="10">
        <v>61.127825</v>
      </c>
      <c r="E3288" s="10">
        <v>69.051685</v>
      </c>
    </row>
    <row r="3289" spans="2:5" ht="14.25">
      <c r="B3289" s="10">
        <v>191.404255</v>
      </c>
      <c r="C3289" s="17">
        <v>228.574468</v>
      </c>
      <c r="D3289" s="10">
        <v>60.636933</v>
      </c>
      <c r="E3289" s="10">
        <v>69.256077</v>
      </c>
    </row>
    <row r="3290" spans="2:5" ht="14.25">
      <c r="B3290" s="10">
        <v>190.888889</v>
      </c>
      <c r="C3290" s="17">
        <v>228.333333</v>
      </c>
      <c r="D3290" s="10">
        <v>60.565144</v>
      </c>
      <c r="E3290" s="10">
        <v>69.171839</v>
      </c>
    </row>
    <row r="3291" spans="2:5" ht="14.25">
      <c r="B3291" s="10">
        <v>188.368421</v>
      </c>
      <c r="C3291" s="17">
        <v>228.684211</v>
      </c>
      <c r="D3291" s="10">
        <v>60.367575</v>
      </c>
      <c r="E3291" s="10">
        <v>69.985965</v>
      </c>
    </row>
    <row r="3292" spans="2:5" ht="14.25">
      <c r="B3292" s="10">
        <v>184.73913</v>
      </c>
      <c r="C3292" s="17">
        <v>228.043478</v>
      </c>
      <c r="D3292" s="10">
        <v>60.511191</v>
      </c>
      <c r="E3292" s="10">
        <v>69.797811</v>
      </c>
    </row>
    <row r="3293" spans="2:5" ht="14.25">
      <c r="B3293" s="10">
        <v>186.90566</v>
      </c>
      <c r="C3293" s="17">
        <v>227.981132</v>
      </c>
      <c r="D3293" s="10">
        <v>59.861091</v>
      </c>
      <c r="E3293" s="10">
        <v>70.509642</v>
      </c>
    </row>
    <row r="3294" spans="2:5" ht="14.25">
      <c r="B3294" s="10">
        <v>183.860465</v>
      </c>
      <c r="C3294" s="17">
        <v>227.744186</v>
      </c>
      <c r="D3294" s="10">
        <v>60.263478</v>
      </c>
      <c r="E3294" s="10">
        <v>70.152125</v>
      </c>
    </row>
    <row r="3295" spans="2:5" ht="14.25">
      <c r="B3295" s="10">
        <v>183.3</v>
      </c>
      <c r="C3295" s="17">
        <v>227.725</v>
      </c>
      <c r="D3295" s="10">
        <v>59.955703</v>
      </c>
      <c r="E3295" s="10">
        <v>70.61201</v>
      </c>
    </row>
    <row r="3296" spans="2:5" ht="14.25">
      <c r="B3296" s="10">
        <v>182.537037</v>
      </c>
      <c r="C3296" s="17">
        <v>227.888889</v>
      </c>
      <c r="D3296" s="10">
        <v>59.801709</v>
      </c>
      <c r="E3296" s="10">
        <v>70.82674</v>
      </c>
    </row>
    <row r="3297" spans="2:5" ht="14.25">
      <c r="B3297" s="10">
        <v>180.313725</v>
      </c>
      <c r="C3297" s="17">
        <v>227.921569</v>
      </c>
      <c r="D3297" s="10">
        <v>59.605893</v>
      </c>
      <c r="E3297" s="10">
        <v>71.17617</v>
      </c>
    </row>
    <row r="3298" spans="2:5" ht="14.25">
      <c r="B3298" s="10">
        <v>182.16</v>
      </c>
      <c r="C3298" s="17">
        <v>228.88</v>
      </c>
      <c r="D3298" s="10">
        <v>59.607115</v>
      </c>
      <c r="E3298" s="10">
        <v>70.94429</v>
      </c>
    </row>
    <row r="3299" spans="2:5" ht="14.25">
      <c r="B3299" s="10">
        <v>178.423729</v>
      </c>
      <c r="C3299" s="17">
        <v>227.610169</v>
      </c>
      <c r="D3299" s="10">
        <v>59.284726</v>
      </c>
      <c r="E3299" s="10">
        <v>71.495967</v>
      </c>
    </row>
    <row r="3300" spans="2:5" ht="14.25">
      <c r="B3300" s="10">
        <v>179.209302</v>
      </c>
      <c r="C3300" s="17">
        <v>227.395349</v>
      </c>
      <c r="D3300" s="10">
        <v>59.622454</v>
      </c>
      <c r="E3300" s="10">
        <v>71.101861</v>
      </c>
    </row>
    <row r="3301" spans="2:5" ht="14.25">
      <c r="B3301" s="10">
        <v>176.716981</v>
      </c>
      <c r="C3301" s="17">
        <v>227.150943</v>
      </c>
      <c r="D3301" s="10">
        <v>59.375671</v>
      </c>
      <c r="E3301" s="10">
        <v>71.67925</v>
      </c>
    </row>
    <row r="3302" spans="2:5" ht="14.25">
      <c r="B3302" s="10">
        <v>177.109589</v>
      </c>
      <c r="C3302" s="17">
        <v>227.410959</v>
      </c>
      <c r="D3302" s="10">
        <v>58.831119</v>
      </c>
      <c r="E3302" s="10">
        <v>72.038888</v>
      </c>
    </row>
    <row r="3303" spans="2:5" ht="14.25">
      <c r="B3303" s="10">
        <v>174.488372</v>
      </c>
      <c r="C3303" s="17">
        <v>227.139535</v>
      </c>
      <c r="D3303" s="10">
        <v>59.075784</v>
      </c>
      <c r="E3303" s="10">
        <v>71.922094</v>
      </c>
    </row>
    <row r="3304" spans="2:5" ht="14.25">
      <c r="B3304" s="10">
        <v>173.788462</v>
      </c>
      <c r="C3304" s="17">
        <v>226.923077</v>
      </c>
      <c r="D3304" s="10">
        <v>58.95359</v>
      </c>
      <c r="E3304" s="10">
        <v>71.975365</v>
      </c>
    </row>
    <row r="3305" spans="2:5" ht="14.25">
      <c r="B3305" s="10">
        <v>172.109091</v>
      </c>
      <c r="C3305" s="17">
        <v>226.945455</v>
      </c>
      <c r="D3305" s="10">
        <v>58.632484</v>
      </c>
      <c r="E3305" s="10">
        <v>72.470155</v>
      </c>
    </row>
    <row r="3306" spans="2:5" ht="14.25">
      <c r="B3306" s="10">
        <v>172.369565</v>
      </c>
      <c r="C3306" s="17">
        <v>227.108696</v>
      </c>
      <c r="D3306" s="10">
        <v>58.986049</v>
      </c>
      <c r="E3306" s="10">
        <v>72.246607</v>
      </c>
    </row>
    <row r="3307" spans="2:5" ht="14.25">
      <c r="B3307" s="10">
        <v>170.767857</v>
      </c>
      <c r="C3307" s="17">
        <v>227.285714</v>
      </c>
      <c r="D3307" s="10">
        <v>58.404348</v>
      </c>
      <c r="E3307" s="10">
        <v>72.925317</v>
      </c>
    </row>
    <row r="3308" spans="2:5" ht="14.25">
      <c r="B3308" s="10">
        <v>167.064516</v>
      </c>
      <c r="C3308" s="17">
        <v>227.080645</v>
      </c>
      <c r="D3308" s="10">
        <v>58.320679</v>
      </c>
      <c r="E3308" s="10">
        <v>73.05387</v>
      </c>
    </row>
    <row r="3309" spans="2:5" ht="14.25">
      <c r="B3309" s="10">
        <v>165.824561</v>
      </c>
      <c r="C3309" s="17">
        <v>227.192982</v>
      </c>
      <c r="D3309" s="10">
        <v>58.15076</v>
      </c>
      <c r="E3309" s="10">
        <v>73.216179</v>
      </c>
    </row>
    <row r="3310" spans="2:5" ht="14.25">
      <c r="B3310" s="10">
        <v>164.5</v>
      </c>
      <c r="C3310" s="17">
        <v>227.1</v>
      </c>
      <c r="D3310" s="10">
        <v>58.006685</v>
      </c>
      <c r="E3310" s="10">
        <v>73.464928</v>
      </c>
    </row>
    <row r="3311" spans="2:5" ht="14.25">
      <c r="B3311" s="10">
        <v>163.242424</v>
      </c>
      <c r="C3311" s="17">
        <v>226.909091</v>
      </c>
      <c r="D3311" s="10">
        <v>57.948609</v>
      </c>
      <c r="E3311" s="10">
        <v>73.609048</v>
      </c>
    </row>
    <row r="3312" spans="2:5" ht="14.25">
      <c r="B3312" s="10">
        <v>162.071429</v>
      </c>
      <c r="C3312" s="17">
        <v>226.857143</v>
      </c>
      <c r="D3312" s="10">
        <v>58.088247</v>
      </c>
      <c r="E3312" s="10">
        <v>73.42301</v>
      </c>
    </row>
    <row r="3313" spans="2:5" ht="14.25">
      <c r="B3313" s="10">
        <v>161.986301</v>
      </c>
      <c r="C3313" s="17">
        <v>227.260274</v>
      </c>
      <c r="D3313" s="10">
        <v>58.102708</v>
      </c>
      <c r="E3313" s="10">
        <v>73.30183</v>
      </c>
    </row>
    <row r="3314" spans="2:5" ht="14.25">
      <c r="B3314" s="10">
        <v>159.651163</v>
      </c>
      <c r="C3314" s="17">
        <v>226.046512</v>
      </c>
      <c r="D3314" s="10">
        <v>57.727404</v>
      </c>
      <c r="E3314" s="10">
        <v>73.400352</v>
      </c>
    </row>
    <row r="3315" spans="2:5" ht="14.25">
      <c r="B3315" s="10">
        <v>161.875</v>
      </c>
      <c r="C3315" s="17">
        <v>227.428571</v>
      </c>
      <c r="D3315" s="10">
        <v>57.788134</v>
      </c>
      <c r="E3315" s="10">
        <v>73.674825</v>
      </c>
    </row>
    <row r="3316" spans="2:5" ht="14.25">
      <c r="B3316" s="10">
        <v>161.35</v>
      </c>
      <c r="C3316" s="17">
        <v>227.183333</v>
      </c>
      <c r="D3316" s="10">
        <v>57.43896</v>
      </c>
      <c r="E3316" s="10">
        <v>74.305923</v>
      </c>
    </row>
    <row r="3317" spans="2:5" ht="14.25">
      <c r="B3317" s="10">
        <v>158.311475</v>
      </c>
      <c r="C3317" s="17">
        <v>227.622951</v>
      </c>
      <c r="D3317" s="10">
        <v>57.8448</v>
      </c>
      <c r="E3317" s="10">
        <v>73.68824</v>
      </c>
    </row>
    <row r="3318" spans="2:5" ht="14.25">
      <c r="B3318" s="10">
        <v>158.270833</v>
      </c>
      <c r="C3318" s="17">
        <v>223.625</v>
      </c>
      <c r="D3318" s="10">
        <v>57.602715</v>
      </c>
      <c r="E3318" s="10">
        <v>73.388302</v>
      </c>
    </row>
    <row r="3319" spans="2:5" ht="14.25">
      <c r="B3319" s="10">
        <v>158.461538</v>
      </c>
      <c r="C3319" s="17">
        <v>222.861538</v>
      </c>
      <c r="D3319" s="10">
        <v>57.081358</v>
      </c>
      <c r="E3319" s="10">
        <v>73.908924</v>
      </c>
    </row>
    <row r="3320" spans="2:5" ht="14.25">
      <c r="B3320" s="10">
        <v>158.3</v>
      </c>
      <c r="C3320" s="17">
        <v>221.5</v>
      </c>
      <c r="D3320" s="10">
        <v>57.307815</v>
      </c>
      <c r="E3320" s="10">
        <v>73.615334</v>
      </c>
    </row>
    <row r="3321" spans="2:5" ht="14.25">
      <c r="B3321" s="10">
        <v>158.140351</v>
      </c>
      <c r="C3321" s="17">
        <v>220.298246</v>
      </c>
      <c r="D3321" s="10">
        <v>56.932052</v>
      </c>
      <c r="E3321" s="10">
        <v>73.960358</v>
      </c>
    </row>
    <row r="3322" spans="2:5" ht="14.25">
      <c r="B3322" s="10">
        <v>157.679245</v>
      </c>
      <c r="C3322" s="17">
        <v>218.773585</v>
      </c>
      <c r="D3322" s="10">
        <v>56.942995</v>
      </c>
      <c r="E3322" s="10">
        <v>73.899988</v>
      </c>
    </row>
    <row r="3323" spans="2:5" ht="14.25">
      <c r="B3323" s="10">
        <v>156.945455</v>
      </c>
      <c r="C3323" s="17">
        <v>217.109091</v>
      </c>
      <c r="D3323" s="10">
        <v>56.846255</v>
      </c>
      <c r="E3323" s="10">
        <v>74.256126</v>
      </c>
    </row>
    <row r="3324" spans="2:5" ht="14.25">
      <c r="B3324" s="10">
        <v>156.461538</v>
      </c>
      <c r="C3324" s="17">
        <v>216</v>
      </c>
      <c r="D3324" s="10">
        <v>56.808592</v>
      </c>
      <c r="E3324" s="10">
        <v>73.852521</v>
      </c>
    </row>
    <row r="3325" spans="2:5" ht="14.25">
      <c r="B3325" s="10">
        <v>155.157895</v>
      </c>
      <c r="C3325" s="17">
        <v>213.631579</v>
      </c>
      <c r="D3325" s="10">
        <v>56.562016</v>
      </c>
      <c r="E3325" s="10">
        <v>74.321944</v>
      </c>
    </row>
    <row r="3326" spans="2:5" ht="14.25">
      <c r="B3326" s="10">
        <v>155.346939</v>
      </c>
      <c r="C3326" s="17">
        <v>213.653061</v>
      </c>
      <c r="D3326" s="10">
        <v>56.62841</v>
      </c>
      <c r="E3326" s="10">
        <v>73.892145</v>
      </c>
    </row>
    <row r="3327" spans="2:5" ht="14.25">
      <c r="B3327" s="10">
        <v>154.672727</v>
      </c>
      <c r="C3327" s="17">
        <v>211.836364</v>
      </c>
      <c r="D3327" s="10">
        <v>56.171398</v>
      </c>
      <c r="E3327" s="10">
        <v>74.284366</v>
      </c>
    </row>
    <row r="3328" spans="2:5" ht="14.25">
      <c r="B3328" s="10">
        <v>154.566038</v>
      </c>
      <c r="C3328" s="17">
        <v>210.641509</v>
      </c>
      <c r="D3328" s="10">
        <v>56.23333</v>
      </c>
      <c r="E3328" s="10">
        <v>74.186848</v>
      </c>
    </row>
    <row r="3329" spans="2:5" ht="14.25">
      <c r="B3329" s="10">
        <v>154.235294</v>
      </c>
      <c r="C3329" s="17">
        <v>209.980392</v>
      </c>
      <c r="D3329" s="10">
        <v>55.711641</v>
      </c>
      <c r="E3329" s="10">
        <v>74.708351</v>
      </c>
    </row>
    <row r="3330" spans="2:5" ht="14.25">
      <c r="B3330" s="10">
        <v>154.183673</v>
      </c>
      <c r="C3330" s="17">
        <v>207.816327</v>
      </c>
      <c r="D3330" s="10">
        <v>56.364715</v>
      </c>
      <c r="E3330" s="10">
        <v>74.013192</v>
      </c>
    </row>
    <row r="3331" spans="2:5" ht="14.25">
      <c r="B3331" s="10">
        <v>153.793103</v>
      </c>
      <c r="C3331" s="17">
        <v>206.706897</v>
      </c>
      <c r="D3331" s="10">
        <v>55.765657</v>
      </c>
      <c r="E3331" s="10">
        <v>74.362469</v>
      </c>
    </row>
    <row r="3332" spans="2:5" ht="14.25">
      <c r="B3332" s="10">
        <v>153.859649</v>
      </c>
      <c r="C3332" s="17">
        <v>205.22807</v>
      </c>
      <c r="D3332" s="10">
        <v>55.778667</v>
      </c>
      <c r="E3332" s="10">
        <v>73.964229</v>
      </c>
    </row>
    <row r="3333" spans="2:5" ht="14.25">
      <c r="B3333" s="10">
        <v>153.696429</v>
      </c>
      <c r="C3333" s="17">
        <v>203.821429</v>
      </c>
      <c r="D3333" s="10">
        <v>55.711682</v>
      </c>
      <c r="E3333" s="10">
        <v>74.280236</v>
      </c>
    </row>
    <row r="3334" spans="2:5" ht="14.25">
      <c r="B3334" s="10">
        <v>153.303571</v>
      </c>
      <c r="C3334" s="17">
        <v>202.178571</v>
      </c>
      <c r="D3334" s="10">
        <v>55.309007</v>
      </c>
      <c r="E3334" s="10">
        <v>74.359325</v>
      </c>
    </row>
    <row r="3335" spans="2:5" ht="14.25">
      <c r="B3335" s="10">
        <v>152.849057</v>
      </c>
      <c r="C3335" s="17">
        <v>199.981132</v>
      </c>
      <c r="D3335" s="10">
        <v>55.230072</v>
      </c>
      <c r="E3335" s="10">
        <v>74.383043</v>
      </c>
    </row>
    <row r="3336" spans="2:5" ht="14.25">
      <c r="B3336" s="10">
        <v>152.830769</v>
      </c>
      <c r="C3336" s="17">
        <v>198.353846</v>
      </c>
      <c r="D3336" s="10">
        <v>54.876169</v>
      </c>
      <c r="E3336" s="10">
        <v>74.647593</v>
      </c>
    </row>
    <row r="3337" spans="2:5" ht="14.25">
      <c r="B3337" s="10">
        <v>152.555556</v>
      </c>
      <c r="C3337" s="17">
        <v>196.968254</v>
      </c>
      <c r="D3337" s="10">
        <v>55.060048</v>
      </c>
      <c r="E3337" s="10">
        <v>73.958465</v>
      </c>
    </row>
    <row r="3338" spans="2:5" ht="14.25">
      <c r="B3338" s="10">
        <v>152.5</v>
      </c>
      <c r="C3338" s="17">
        <v>195</v>
      </c>
      <c r="D3338" s="10">
        <v>54.557732</v>
      </c>
      <c r="E3338" s="10">
        <v>74.692126</v>
      </c>
    </row>
    <row r="3339" spans="2:5" ht="14.25">
      <c r="B3339" s="10">
        <v>152.5</v>
      </c>
      <c r="C3339" s="17">
        <v>193.7</v>
      </c>
      <c r="D3339" s="10">
        <v>54.924393</v>
      </c>
      <c r="E3339" s="10">
        <v>74.318614</v>
      </c>
    </row>
    <row r="3340" spans="2:5" ht="14.25">
      <c r="B3340" s="10">
        <v>152.725</v>
      </c>
      <c r="C3340" s="17">
        <v>192.725</v>
      </c>
      <c r="D3340" s="10">
        <v>54.665777</v>
      </c>
      <c r="E3340" s="10">
        <v>73.974146</v>
      </c>
    </row>
    <row r="3341" spans="2:5" ht="14.25">
      <c r="B3341" s="10">
        <v>153</v>
      </c>
      <c r="C3341" s="17">
        <v>192</v>
      </c>
      <c r="D3341" s="10">
        <v>54.660076</v>
      </c>
      <c r="E3341" s="10">
        <v>74.5574</v>
      </c>
    </row>
    <row r="3342" spans="2:5" ht="14.25">
      <c r="B3342" s="10">
        <v>152.891304</v>
      </c>
      <c r="C3342" s="17">
        <v>190.630435</v>
      </c>
      <c r="D3342" s="10">
        <v>54.649351</v>
      </c>
      <c r="E3342" s="10">
        <v>74.415861</v>
      </c>
    </row>
    <row r="3343" spans="2:5" ht="14.25">
      <c r="B3343" s="10">
        <v>153.480769</v>
      </c>
      <c r="C3343" s="17">
        <v>189.346154</v>
      </c>
      <c r="D3343" s="10">
        <v>54.603507</v>
      </c>
      <c r="E3343" s="10">
        <v>74.216887</v>
      </c>
    </row>
    <row r="3344" spans="2:5" ht="14.25">
      <c r="B3344" s="10">
        <v>153.723404</v>
      </c>
      <c r="C3344" s="17">
        <v>188.468085</v>
      </c>
      <c r="D3344" s="10">
        <v>54.348375</v>
      </c>
      <c r="E3344" s="10">
        <v>74.240386</v>
      </c>
    </row>
    <row r="3345" spans="2:5" ht="14.25">
      <c r="B3345" s="10">
        <v>153.38</v>
      </c>
      <c r="C3345" s="17">
        <v>186.1</v>
      </c>
      <c r="D3345" s="10">
        <v>54.394957</v>
      </c>
      <c r="E3345" s="10">
        <v>74.385148</v>
      </c>
    </row>
    <row r="3346" spans="2:5" ht="14.25">
      <c r="B3346" s="10">
        <v>153.208333</v>
      </c>
      <c r="C3346" s="17">
        <v>185.5</v>
      </c>
      <c r="D3346" s="10">
        <v>54.41758</v>
      </c>
      <c r="E3346" s="10">
        <v>73.731583</v>
      </c>
    </row>
    <row r="3347" spans="2:5" ht="14.25">
      <c r="B3347" s="10">
        <v>152.631579</v>
      </c>
      <c r="C3347" s="17">
        <v>182.842105</v>
      </c>
      <c r="D3347" s="10">
        <v>53.881931</v>
      </c>
      <c r="E3347" s="10">
        <v>74.661963</v>
      </c>
    </row>
    <row r="3348" spans="2:5" ht="14.25">
      <c r="B3348" s="10">
        <v>152.465517</v>
      </c>
      <c r="C3348" s="17">
        <v>181.758621</v>
      </c>
      <c r="D3348" s="10">
        <v>54.037799</v>
      </c>
      <c r="E3348" s="10">
        <v>74.253313</v>
      </c>
    </row>
    <row r="3349" spans="2:5" ht="14.25">
      <c r="B3349" s="10">
        <v>152.16</v>
      </c>
      <c r="C3349" s="17">
        <v>180.26</v>
      </c>
      <c r="D3349" s="10">
        <v>54.043939</v>
      </c>
      <c r="E3349" s="10">
        <v>74.219725</v>
      </c>
    </row>
    <row r="3350" spans="2:5" ht="14.25">
      <c r="B3350" s="10">
        <v>151.148936</v>
      </c>
      <c r="C3350" s="17">
        <v>177.893617</v>
      </c>
      <c r="D3350" s="10">
        <v>53.760028</v>
      </c>
      <c r="E3350" s="10">
        <v>74.273872</v>
      </c>
    </row>
    <row r="3351" spans="2:5" ht="14.25">
      <c r="B3351" s="10">
        <v>150.711111</v>
      </c>
      <c r="C3351" s="17">
        <v>176.088889</v>
      </c>
      <c r="D3351" s="10">
        <v>53.631261</v>
      </c>
      <c r="E3351" s="10">
        <v>74.242003</v>
      </c>
    </row>
    <row r="3352" spans="2:5" ht="14.25">
      <c r="B3352" s="10">
        <v>149.84</v>
      </c>
      <c r="C3352" s="17">
        <v>174.46</v>
      </c>
      <c r="D3352" s="10">
        <v>53.054845</v>
      </c>
      <c r="E3352" s="10">
        <v>74.905979</v>
      </c>
    </row>
    <row r="3353" spans="2:5" ht="14.25">
      <c r="B3353" s="10">
        <v>149.716667</v>
      </c>
      <c r="C3353" s="17">
        <v>172.066667</v>
      </c>
      <c r="D3353" s="10">
        <v>53.148685</v>
      </c>
      <c r="E3353" s="10">
        <v>74.509979</v>
      </c>
    </row>
    <row r="3354" spans="2:5" ht="14.25">
      <c r="B3354" s="10">
        <v>149.458333</v>
      </c>
      <c r="C3354" s="17">
        <v>170.25</v>
      </c>
      <c r="D3354" s="10">
        <v>53.102334</v>
      </c>
      <c r="E3354" s="10">
        <v>74.201263</v>
      </c>
    </row>
    <row r="3355" spans="2:5" ht="14.25">
      <c r="B3355" s="10">
        <v>149.163265</v>
      </c>
      <c r="C3355" s="17">
        <v>168.346939</v>
      </c>
      <c r="D3355" s="10">
        <v>52.567081</v>
      </c>
      <c r="E3355" s="10">
        <v>74.874443</v>
      </c>
    </row>
    <row r="3356" spans="2:5" ht="14.25">
      <c r="B3356" s="10">
        <v>148.859649</v>
      </c>
      <c r="C3356" s="17">
        <v>166.22807</v>
      </c>
      <c r="D3356" s="10">
        <v>52.761793</v>
      </c>
      <c r="E3356" s="10">
        <v>74.59226</v>
      </c>
    </row>
    <row r="3357" spans="2:5" ht="14.25">
      <c r="B3357" s="10">
        <v>148.671875</v>
      </c>
      <c r="C3357" s="17">
        <v>164.3125</v>
      </c>
      <c r="D3357" s="10">
        <v>52.544799</v>
      </c>
      <c r="E3357" s="10">
        <v>74.748252</v>
      </c>
    </row>
    <row r="3358" spans="2:5" ht="14.25">
      <c r="B3358" s="10">
        <v>148.5</v>
      </c>
      <c r="C3358" s="17">
        <v>163</v>
      </c>
      <c r="D3358" s="10">
        <v>52.540586</v>
      </c>
      <c r="E3358" s="10">
        <v>74.183382</v>
      </c>
    </row>
    <row r="3359" spans="2:5" ht="14.25">
      <c r="B3359" s="10">
        <v>148.5</v>
      </c>
      <c r="C3359" s="17">
        <v>161</v>
      </c>
      <c r="D3359" s="10">
        <v>52.413783</v>
      </c>
      <c r="E3359" s="10">
        <v>74.436055</v>
      </c>
    </row>
    <row r="3360" spans="2:5" ht="14.25">
      <c r="B3360" s="10">
        <v>148</v>
      </c>
      <c r="C3360" s="17">
        <v>159.254545</v>
      </c>
      <c r="D3360" s="10">
        <v>52.375435</v>
      </c>
      <c r="E3360" s="10">
        <v>74.394878</v>
      </c>
    </row>
    <row r="3361" spans="2:5" ht="14.25">
      <c r="B3361" s="10">
        <v>148.181818</v>
      </c>
      <c r="C3361" s="17">
        <v>158.045455</v>
      </c>
      <c r="D3361" s="10">
        <v>52.204866</v>
      </c>
      <c r="E3361" s="10">
        <v>75.018694</v>
      </c>
    </row>
    <row r="3362" spans="2:5" ht="14.25">
      <c r="B3362" s="10">
        <v>147.764706</v>
      </c>
      <c r="C3362" s="17">
        <v>155.235294</v>
      </c>
      <c r="D3362" s="10">
        <v>52.200717</v>
      </c>
      <c r="E3362" s="10">
        <v>74.568272</v>
      </c>
    </row>
    <row r="3363" spans="2:5" ht="14.25">
      <c r="B3363" s="10">
        <v>147.891304</v>
      </c>
      <c r="C3363" s="17">
        <v>154.369565</v>
      </c>
      <c r="D3363" s="10">
        <v>52.073503</v>
      </c>
      <c r="E3363" s="10">
        <v>74.721355</v>
      </c>
    </row>
    <row r="3364" spans="2:5" ht="14.25">
      <c r="B3364" s="10">
        <v>147.611111</v>
      </c>
      <c r="C3364" s="17">
        <v>152.861111</v>
      </c>
      <c r="D3364" s="10">
        <v>51.606035</v>
      </c>
      <c r="E3364" s="10">
        <v>74.804352</v>
      </c>
    </row>
    <row r="3365" spans="2:5" ht="14.25">
      <c r="B3365" s="10">
        <v>147.853659</v>
      </c>
      <c r="C3365" s="17">
        <v>151.317073</v>
      </c>
      <c r="D3365" s="10">
        <v>51.835455</v>
      </c>
      <c r="E3365" s="10">
        <v>74.677322</v>
      </c>
    </row>
    <row r="3366" spans="2:5" ht="14.25">
      <c r="B3366" s="10">
        <v>148.16</v>
      </c>
      <c r="C3366" s="17">
        <v>149.22</v>
      </c>
      <c r="D3366" s="10">
        <v>51.643395</v>
      </c>
      <c r="E3366" s="10">
        <v>74.408327</v>
      </c>
    </row>
    <row r="3367" spans="2:5" ht="14.25">
      <c r="B3367" s="10">
        <v>148</v>
      </c>
      <c r="C3367" s="17">
        <v>148</v>
      </c>
      <c r="D3367" s="10">
        <v>51.399157</v>
      </c>
      <c r="E3367" s="10">
        <v>75.117952</v>
      </c>
    </row>
    <row r="3368" spans="2:5" ht="14.25">
      <c r="B3368" s="10">
        <v>148</v>
      </c>
      <c r="C3368" s="17">
        <v>146.25</v>
      </c>
      <c r="D3368" s="10">
        <v>51.327668</v>
      </c>
      <c r="E3368" s="10">
        <v>74.548432</v>
      </c>
    </row>
    <row r="3369" spans="2:5" ht="14.25">
      <c r="B3369" s="10">
        <v>148</v>
      </c>
      <c r="C3369" s="17">
        <v>144</v>
      </c>
      <c r="D3369" s="10">
        <v>51.022236</v>
      </c>
      <c r="E3369" s="10">
        <v>74.606965</v>
      </c>
    </row>
    <row r="3370" spans="2:5" ht="14.25">
      <c r="B3370" s="10">
        <v>147.959184</v>
      </c>
      <c r="C3370" s="17">
        <v>142</v>
      </c>
      <c r="D3370" s="10">
        <v>51.210192</v>
      </c>
      <c r="E3370" s="10">
        <v>75.219498</v>
      </c>
    </row>
    <row r="3371" spans="2:5" ht="14.25">
      <c r="B3371" s="10">
        <v>147.98</v>
      </c>
      <c r="C3371" s="17">
        <v>140.08</v>
      </c>
      <c r="D3371" s="10">
        <v>50.908285</v>
      </c>
      <c r="E3371" s="10">
        <v>74.836874</v>
      </c>
    </row>
    <row r="3372" spans="2:5" ht="14.25">
      <c r="B3372" s="10">
        <v>147.891304</v>
      </c>
      <c r="C3372" s="17">
        <v>138.369565</v>
      </c>
      <c r="D3372" s="10">
        <v>50.766664</v>
      </c>
      <c r="E3372" s="10">
        <v>74.962704</v>
      </c>
    </row>
    <row r="3373" spans="2:5" ht="14.25">
      <c r="B3373" s="10">
        <v>147.854167</v>
      </c>
      <c r="C3373" s="17">
        <v>136.020833</v>
      </c>
      <c r="D3373" s="10">
        <v>50.636781</v>
      </c>
      <c r="E3373" s="10">
        <v>74.990758</v>
      </c>
    </row>
    <row r="3374" spans="2:5" ht="14.25">
      <c r="B3374" s="10">
        <v>147.75</v>
      </c>
      <c r="C3374" s="17">
        <v>134.681818</v>
      </c>
      <c r="D3374" s="10">
        <v>50.453583</v>
      </c>
      <c r="E3374" s="10">
        <v>75.242812</v>
      </c>
    </row>
    <row r="3375" spans="2:5" ht="14.25">
      <c r="B3375" s="10">
        <v>147.744186</v>
      </c>
      <c r="C3375" s="17">
        <v>133.186047</v>
      </c>
      <c r="D3375" s="10">
        <v>50.783723</v>
      </c>
      <c r="E3375" s="10">
        <v>74.700956</v>
      </c>
    </row>
    <row r="3376" spans="2:5" ht="14.25">
      <c r="B3376" s="10">
        <v>147.93617</v>
      </c>
      <c r="C3376" s="17">
        <v>131.212766</v>
      </c>
      <c r="D3376" s="10">
        <v>50.521298</v>
      </c>
      <c r="E3376" s="10">
        <v>74.912998</v>
      </c>
    </row>
    <row r="3377" spans="2:5" ht="14.25">
      <c r="B3377" s="10">
        <v>147.5</v>
      </c>
      <c r="C3377" s="17">
        <v>130</v>
      </c>
      <c r="D3377" s="10">
        <v>50.233828</v>
      </c>
      <c r="E3377" s="10">
        <v>75.084855</v>
      </c>
    </row>
    <row r="3378" spans="2:5" ht="14.25">
      <c r="B3378" s="10">
        <v>147.666667</v>
      </c>
      <c r="C3378" s="17">
        <v>128.166667</v>
      </c>
      <c r="D3378" s="10">
        <v>50.155348</v>
      </c>
      <c r="E3378" s="10">
        <v>75.175219</v>
      </c>
    </row>
    <row r="3379" spans="2:5" ht="14.25">
      <c r="B3379" s="10">
        <v>147.7</v>
      </c>
      <c r="C3379" s="17">
        <v>126.5</v>
      </c>
      <c r="D3379" s="10">
        <v>50.121901</v>
      </c>
      <c r="E3379" s="10">
        <v>74.490404</v>
      </c>
    </row>
    <row r="3380" spans="2:5" ht="14.25">
      <c r="B3380" s="10">
        <v>147.744186</v>
      </c>
      <c r="C3380" s="17">
        <v>125.186047</v>
      </c>
      <c r="D3380" s="10">
        <v>49.922286</v>
      </c>
      <c r="E3380" s="10">
        <v>75.431661</v>
      </c>
    </row>
    <row r="3381" spans="2:5" ht="14.25">
      <c r="B3381" s="10">
        <v>147.5</v>
      </c>
      <c r="C3381" s="17">
        <v>124</v>
      </c>
      <c r="D3381" s="10">
        <v>49.758244</v>
      </c>
      <c r="E3381" s="10">
        <v>75.117291</v>
      </c>
    </row>
    <row r="3382" spans="2:5" ht="14.25">
      <c r="B3382" s="10">
        <v>147.5</v>
      </c>
      <c r="C3382" s="17">
        <v>122.772727</v>
      </c>
      <c r="D3382" s="10">
        <v>49.925643</v>
      </c>
      <c r="E3382" s="10">
        <v>74.89823</v>
      </c>
    </row>
    <row r="3383" spans="2:5" ht="14.25">
      <c r="B3383" s="10">
        <v>147.653061</v>
      </c>
      <c r="C3383" s="17">
        <v>121.653061</v>
      </c>
      <c r="D3383" s="10">
        <v>49.703624</v>
      </c>
      <c r="E3383" s="10">
        <v>75.165392</v>
      </c>
    </row>
    <row r="3384" spans="2:5" ht="14.25">
      <c r="B3384" s="10">
        <v>147.596154</v>
      </c>
      <c r="C3384" s="17">
        <v>120.057692</v>
      </c>
      <c r="D3384" s="10">
        <v>49.72295</v>
      </c>
      <c r="E3384" s="10">
        <v>74.698194</v>
      </c>
    </row>
    <row r="3385" spans="2:5" ht="14.25">
      <c r="B3385" s="10">
        <v>147.775</v>
      </c>
      <c r="C3385" s="17">
        <v>119.35</v>
      </c>
      <c r="D3385" s="10">
        <v>49.802402</v>
      </c>
      <c r="E3385" s="10">
        <v>74.945655</v>
      </c>
    </row>
    <row r="3386" spans="2:5" ht="14.25">
      <c r="B3386" s="10">
        <v>147.883721</v>
      </c>
      <c r="C3386" s="17">
        <v>117.883721</v>
      </c>
      <c r="D3386" s="10">
        <v>49.630536</v>
      </c>
      <c r="E3386" s="10">
        <v>75.210268</v>
      </c>
    </row>
    <row r="3387" spans="2:5" ht="14.25">
      <c r="B3387" s="10">
        <v>147.883721</v>
      </c>
      <c r="C3387" s="17">
        <v>116.883721</v>
      </c>
      <c r="D3387" s="10">
        <v>49.5281</v>
      </c>
      <c r="E3387" s="10">
        <v>74.99157</v>
      </c>
    </row>
    <row r="3388" spans="2:5" ht="14.25">
      <c r="B3388" s="10">
        <v>148.317073</v>
      </c>
      <c r="C3388" s="17">
        <v>115.853659</v>
      </c>
      <c r="D3388" s="10">
        <v>49.582143</v>
      </c>
      <c r="E3388" s="10">
        <v>75.444279</v>
      </c>
    </row>
    <row r="3389" spans="2:5" ht="14.25">
      <c r="B3389" s="10">
        <v>148.5</v>
      </c>
      <c r="C3389" s="17">
        <v>114.5</v>
      </c>
      <c r="D3389" s="10">
        <v>49.265213</v>
      </c>
      <c r="E3389" s="10">
        <v>75.179025</v>
      </c>
    </row>
    <row r="3390" spans="2:5" ht="14.25">
      <c r="B3390" s="10">
        <v>148.659574</v>
      </c>
      <c r="C3390" s="17">
        <v>113.702128</v>
      </c>
      <c r="D3390" s="10">
        <v>49.403014</v>
      </c>
      <c r="E3390" s="10">
        <v>74.851274</v>
      </c>
    </row>
    <row r="3391" spans="2:5" ht="14.25">
      <c r="B3391" s="10">
        <v>149</v>
      </c>
      <c r="C3391" s="17">
        <v>111.5</v>
      </c>
      <c r="D3391" s="10">
        <v>49.154048</v>
      </c>
      <c r="E3391" s="10">
        <v>75.036682</v>
      </c>
    </row>
    <row r="3392" spans="2:5" ht="14.25">
      <c r="B3392" s="10">
        <v>149</v>
      </c>
      <c r="C3392" s="17">
        <v>110.5</v>
      </c>
      <c r="D3392" s="10">
        <v>48.936293</v>
      </c>
      <c r="E3392" s="10">
        <v>75.11496</v>
      </c>
    </row>
    <row r="3393" spans="2:5" ht="14.25">
      <c r="B3393" s="10">
        <v>149.5</v>
      </c>
      <c r="C3393" s="17">
        <v>109</v>
      </c>
      <c r="D3393" s="10">
        <v>48.905831</v>
      </c>
      <c r="E3393" s="10">
        <v>75.200888</v>
      </c>
    </row>
    <row r="3394" spans="2:5" ht="14.25">
      <c r="B3394" s="10">
        <v>149.255814</v>
      </c>
      <c r="C3394" s="17">
        <v>107.186047</v>
      </c>
      <c r="D3394" s="10">
        <v>48.833894</v>
      </c>
      <c r="E3394" s="10">
        <v>75.590607</v>
      </c>
    </row>
    <row r="3395" spans="2:5" ht="14.25">
      <c r="B3395" s="10">
        <v>149</v>
      </c>
      <c r="C3395" s="17">
        <v>105.75</v>
      </c>
      <c r="D3395" s="10">
        <v>48.499173</v>
      </c>
      <c r="E3395" s="10">
        <v>75.498472</v>
      </c>
    </row>
    <row r="3396" spans="2:5" ht="14.25">
      <c r="B3396" s="10">
        <v>149.235294</v>
      </c>
      <c r="C3396" s="17">
        <v>104.019608</v>
      </c>
      <c r="D3396" s="10">
        <v>48.643074</v>
      </c>
      <c r="E3396" s="10">
        <v>74.93489</v>
      </c>
    </row>
    <row r="3397" spans="2:5" ht="14.25">
      <c r="B3397" s="10">
        <v>149.5</v>
      </c>
      <c r="C3397" s="17">
        <v>102.2</v>
      </c>
      <c r="D3397" s="10">
        <v>48.420789</v>
      </c>
      <c r="E3397" s="10">
        <v>75.338824</v>
      </c>
    </row>
    <row r="3398" spans="2:5" ht="14.25">
      <c r="B3398" s="10">
        <v>149.571429</v>
      </c>
      <c r="C3398" s="17">
        <v>100.428571</v>
      </c>
      <c r="D3398" s="10">
        <v>48.643608</v>
      </c>
      <c r="E3398" s="10">
        <v>75.207361</v>
      </c>
    </row>
    <row r="3399" spans="2:5" ht="14.25">
      <c r="B3399" s="10">
        <v>149.764706</v>
      </c>
      <c r="C3399" s="17">
        <v>99.019608</v>
      </c>
      <c r="D3399" s="10">
        <v>48.477392</v>
      </c>
      <c r="E3399" s="10">
        <v>75.220091</v>
      </c>
    </row>
    <row r="3400" spans="2:5" ht="14.25">
      <c r="B3400" s="10">
        <v>149.791667</v>
      </c>
      <c r="C3400" s="17">
        <v>97.5</v>
      </c>
      <c r="D3400" s="10">
        <v>48.237367</v>
      </c>
      <c r="E3400" s="10">
        <v>75.194381</v>
      </c>
    </row>
    <row r="3401" spans="2:5" ht="14.25">
      <c r="B3401" s="10">
        <v>149.744186</v>
      </c>
      <c r="C3401" s="17">
        <v>95.813953</v>
      </c>
      <c r="D3401" s="10">
        <v>48.063907</v>
      </c>
      <c r="E3401" s="10">
        <v>75.361043</v>
      </c>
    </row>
    <row r="3402" spans="2:5" ht="14.25">
      <c r="B3402" s="10">
        <v>149.90566</v>
      </c>
      <c r="C3402" s="17">
        <v>94.132075</v>
      </c>
      <c r="D3402" s="10">
        <v>48.114163</v>
      </c>
      <c r="E3402" s="10">
        <v>74.816038</v>
      </c>
    </row>
    <row r="3403" spans="2:5" ht="14.25">
      <c r="B3403" s="10">
        <v>149.9</v>
      </c>
      <c r="C3403" s="17">
        <v>92.38</v>
      </c>
      <c r="D3403" s="10">
        <v>47.718477</v>
      </c>
      <c r="E3403" s="10">
        <v>75.863926</v>
      </c>
    </row>
    <row r="3404" spans="2:5" ht="14.25">
      <c r="B3404" s="10">
        <v>149.611111</v>
      </c>
      <c r="C3404" s="17">
        <v>90.833333</v>
      </c>
      <c r="D3404" s="10">
        <v>48.030699</v>
      </c>
      <c r="E3404" s="10">
        <v>74.978006</v>
      </c>
    </row>
    <row r="3405" spans="2:5" ht="14.25">
      <c r="B3405" s="10">
        <v>149.325</v>
      </c>
      <c r="C3405" s="17">
        <v>89.975</v>
      </c>
      <c r="D3405" s="10">
        <v>47.592098</v>
      </c>
      <c r="E3405" s="10">
        <v>75.859469</v>
      </c>
    </row>
    <row r="3406" spans="2:5" ht="14.25">
      <c r="B3406" s="10">
        <v>149</v>
      </c>
      <c r="C3406" s="17">
        <v>87.714286</v>
      </c>
      <c r="D3406" s="10">
        <v>47.198052</v>
      </c>
      <c r="E3406" s="10">
        <v>75.83887</v>
      </c>
    </row>
    <row r="3407" spans="2:5" ht="14.25">
      <c r="B3407" s="10">
        <v>149</v>
      </c>
      <c r="C3407" s="17">
        <v>87.243902</v>
      </c>
      <c r="D3407" s="10">
        <v>47.318568</v>
      </c>
      <c r="E3407" s="10">
        <v>75.418444</v>
      </c>
    </row>
    <row r="3408" spans="2:5" ht="14.25">
      <c r="B3408" s="10">
        <v>149</v>
      </c>
      <c r="C3408" s="17">
        <v>85.5</v>
      </c>
      <c r="D3408" s="10">
        <v>47.589587</v>
      </c>
      <c r="E3408" s="10">
        <v>75.957265</v>
      </c>
    </row>
    <row r="3409" spans="2:5" ht="14.25">
      <c r="B3409" s="10">
        <v>148.38</v>
      </c>
      <c r="C3409" s="17">
        <v>83.9</v>
      </c>
      <c r="D3409" s="10">
        <v>47.267891</v>
      </c>
      <c r="E3409" s="10">
        <v>75.985305</v>
      </c>
    </row>
    <row r="3410" spans="2:5" ht="14.25">
      <c r="B3410" s="10">
        <v>148.128205</v>
      </c>
      <c r="C3410" s="17">
        <v>83.128205</v>
      </c>
      <c r="D3410" s="10">
        <v>47.412537</v>
      </c>
      <c r="E3410" s="10">
        <v>75.469236</v>
      </c>
    </row>
    <row r="3411" spans="2:5" ht="14.25">
      <c r="B3411" s="10">
        <v>148.052632</v>
      </c>
      <c r="C3411" s="17">
        <v>82.157895</v>
      </c>
      <c r="D3411" s="10">
        <v>47.411752</v>
      </c>
      <c r="E3411" s="10">
        <v>75.586763</v>
      </c>
    </row>
    <row r="3412" spans="2:5" ht="14.25">
      <c r="B3412" s="10">
        <v>147.785714</v>
      </c>
      <c r="C3412" s="17">
        <v>80.5</v>
      </c>
      <c r="D3412" s="10">
        <v>47.088489</v>
      </c>
      <c r="E3412" s="10">
        <v>76.202028</v>
      </c>
    </row>
    <row r="3413" spans="2:5" ht="14.25">
      <c r="B3413" s="10">
        <v>147.5</v>
      </c>
      <c r="C3413" s="17">
        <v>80.5</v>
      </c>
      <c r="D3413" s="10">
        <v>47.287942</v>
      </c>
      <c r="E3413" s="10">
        <v>75.97053</v>
      </c>
    </row>
    <row r="3414" spans="2:5" ht="14.25">
      <c r="B3414" s="10">
        <v>147.375</v>
      </c>
      <c r="C3414" s="17">
        <v>79.84375</v>
      </c>
      <c r="D3414" s="10">
        <v>47.06976</v>
      </c>
      <c r="E3414" s="10">
        <v>75.885149</v>
      </c>
    </row>
    <row r="3415" spans="2:5" ht="14.25">
      <c r="B3415" s="10">
        <v>147.04</v>
      </c>
      <c r="C3415" s="17">
        <v>77.5</v>
      </c>
      <c r="D3415" s="10">
        <v>46.718572</v>
      </c>
      <c r="E3415" s="10">
        <v>76.302963</v>
      </c>
    </row>
    <row r="3416" spans="2:5" ht="14.25">
      <c r="B3416" s="10">
        <v>146.555556</v>
      </c>
      <c r="C3416" s="17">
        <v>75.933333</v>
      </c>
      <c r="D3416" s="10">
        <v>46.751744</v>
      </c>
      <c r="E3416" s="10">
        <v>75.860445</v>
      </c>
    </row>
    <row r="3417" spans="2:5" ht="14.25">
      <c r="B3417" s="10">
        <v>145.84</v>
      </c>
      <c r="C3417" s="17">
        <v>74.5</v>
      </c>
      <c r="D3417" s="10">
        <v>46.700283</v>
      </c>
      <c r="E3417" s="10">
        <v>76.180184</v>
      </c>
    </row>
    <row r="3418" spans="2:5" ht="14.25">
      <c r="B3418" s="10">
        <v>145.675</v>
      </c>
      <c r="C3418" s="17">
        <v>74.025</v>
      </c>
      <c r="D3418" s="10">
        <v>46.442673</v>
      </c>
      <c r="E3418" s="10">
        <v>76.361108</v>
      </c>
    </row>
    <row r="3419" spans="2:5" ht="14.25">
      <c r="B3419" s="10">
        <v>145.5</v>
      </c>
      <c r="C3419" s="17">
        <v>72.818182</v>
      </c>
      <c r="D3419" s="10">
        <v>46.572493</v>
      </c>
      <c r="E3419" s="10">
        <v>76.320219</v>
      </c>
    </row>
    <row r="3420" spans="2:5" ht="14.25">
      <c r="B3420" s="10">
        <v>144.1875</v>
      </c>
      <c r="C3420" s="17">
        <v>71.125</v>
      </c>
      <c r="D3420" s="10">
        <v>46.640806</v>
      </c>
      <c r="E3420" s="10">
        <v>76.11016</v>
      </c>
    </row>
    <row r="3421" spans="2:5" ht="14.25">
      <c r="B3421" s="10">
        <v>144.55</v>
      </c>
      <c r="C3421" s="17">
        <v>72</v>
      </c>
      <c r="D3421" s="10">
        <v>46.74251</v>
      </c>
      <c r="E3421" s="10">
        <v>75.957995</v>
      </c>
    </row>
    <row r="3422" spans="2:5" ht="14.25">
      <c r="B3422" s="10">
        <v>144.151515</v>
      </c>
      <c r="C3422" s="17">
        <v>69.393939</v>
      </c>
      <c r="D3422" s="10">
        <v>46.448158</v>
      </c>
      <c r="E3422" s="10">
        <v>76.616042</v>
      </c>
    </row>
    <row r="3423" spans="2:5" ht="14.25">
      <c r="B3423" s="10">
        <v>144</v>
      </c>
      <c r="C3423" s="17">
        <v>70</v>
      </c>
      <c r="D3423" s="10">
        <v>46.115865</v>
      </c>
      <c r="E3423" s="10">
        <v>76.615134</v>
      </c>
    </row>
    <row r="3424" spans="2:5" ht="14.25">
      <c r="B3424" s="10">
        <v>143.333333</v>
      </c>
      <c r="C3424" s="17">
        <v>68.785714</v>
      </c>
      <c r="D3424" s="10">
        <v>46.186552</v>
      </c>
      <c r="E3424" s="10">
        <v>76.358867</v>
      </c>
    </row>
    <row r="3425" spans="2:5" ht="14.25">
      <c r="B3425" s="10">
        <v>143.052632</v>
      </c>
      <c r="C3425" s="17">
        <v>68.157895</v>
      </c>
      <c r="D3425" s="10">
        <v>46.555204</v>
      </c>
      <c r="E3425" s="10">
        <v>76.238938</v>
      </c>
    </row>
    <row r="3426" spans="2:5" ht="14.25">
      <c r="B3426" s="10">
        <v>142.574468</v>
      </c>
      <c r="C3426" s="17">
        <v>67.978723</v>
      </c>
      <c r="D3426" s="10">
        <v>46.222419</v>
      </c>
      <c r="E3426" s="10">
        <v>76.537018</v>
      </c>
    </row>
    <row r="3427" spans="2:5" ht="14.25">
      <c r="B3427" s="10">
        <v>142.270833</v>
      </c>
      <c r="C3427" s="17">
        <v>66.666667</v>
      </c>
      <c r="D3427" s="10">
        <v>45.982667</v>
      </c>
      <c r="E3427" s="10">
        <v>76.722755</v>
      </c>
    </row>
    <row r="3428" spans="2:5" ht="14.25">
      <c r="B3428" s="10">
        <v>141.428571</v>
      </c>
      <c r="C3428" s="17">
        <v>65.714286</v>
      </c>
      <c r="D3428" s="10">
        <v>46.062092</v>
      </c>
      <c r="E3428" s="10">
        <v>76.796759</v>
      </c>
    </row>
    <row r="3429" spans="2:5" ht="14.25">
      <c r="B3429" s="10">
        <v>141.138889</v>
      </c>
      <c r="C3429" s="17">
        <v>65.388889</v>
      </c>
      <c r="D3429" s="10">
        <v>46.085918</v>
      </c>
      <c r="E3429" s="10">
        <v>76.729211</v>
      </c>
    </row>
    <row r="3430" spans="2:5" ht="14.25">
      <c r="B3430" s="10">
        <v>140</v>
      </c>
      <c r="C3430" s="17">
        <v>64</v>
      </c>
      <c r="D3430" s="10">
        <v>46.308784</v>
      </c>
      <c r="E3430" s="10">
        <v>76.654992</v>
      </c>
    </row>
    <row r="3431" spans="2:5" ht="14.25">
      <c r="B3431" s="10">
        <v>139.883721</v>
      </c>
      <c r="C3431" s="17">
        <v>64.116279</v>
      </c>
      <c r="D3431" s="10">
        <v>46.125923</v>
      </c>
      <c r="E3431" s="10">
        <v>76.858593</v>
      </c>
    </row>
    <row r="3432" spans="2:5" ht="14.25">
      <c r="B3432" s="10">
        <v>139.5</v>
      </c>
      <c r="C3432" s="17">
        <v>63</v>
      </c>
      <c r="D3432" s="10">
        <v>45.704547</v>
      </c>
      <c r="E3432" s="10">
        <v>77.347663</v>
      </c>
    </row>
    <row r="3433" spans="2:5" ht="14.25">
      <c r="B3433" s="10">
        <v>139.210526</v>
      </c>
      <c r="C3433" s="17">
        <v>62.157895</v>
      </c>
      <c r="D3433" s="10">
        <v>45.738729</v>
      </c>
      <c r="E3433" s="10">
        <v>77.101489</v>
      </c>
    </row>
    <row r="3434" spans="2:5" ht="14.25">
      <c r="B3434" s="10">
        <v>139.2</v>
      </c>
      <c r="C3434" s="17">
        <v>60.466667</v>
      </c>
      <c r="D3434" s="10">
        <v>45.632227</v>
      </c>
      <c r="E3434" s="10">
        <v>76.718522</v>
      </c>
    </row>
    <row r="3435" spans="2:5" ht="14.25">
      <c r="B3435" s="10">
        <v>139.210526</v>
      </c>
      <c r="C3435" s="17">
        <v>61.157895</v>
      </c>
      <c r="D3435" s="10">
        <v>45.767043</v>
      </c>
      <c r="E3435" s="10">
        <v>76.688708</v>
      </c>
    </row>
    <row r="3436" spans="2:5" ht="14.25">
      <c r="B3436" s="10">
        <v>139.418605</v>
      </c>
      <c r="C3436" s="17">
        <v>60.023256</v>
      </c>
      <c r="D3436" s="10">
        <v>45.722529</v>
      </c>
      <c r="E3436" s="10">
        <v>77.196281</v>
      </c>
    </row>
    <row r="3437" spans="2:5" ht="14.25">
      <c r="B3437" s="10">
        <v>139.023256</v>
      </c>
      <c r="C3437" s="17">
        <v>58.418605</v>
      </c>
      <c r="D3437" s="10">
        <v>45.762135</v>
      </c>
      <c r="E3437" s="10">
        <v>76.969941</v>
      </c>
    </row>
    <row r="3438" spans="2:5" ht="14.25">
      <c r="B3438" s="10">
        <v>138.5</v>
      </c>
      <c r="C3438" s="17">
        <v>58</v>
      </c>
      <c r="D3438" s="10">
        <v>45.403838</v>
      </c>
      <c r="E3438" s="10">
        <v>76.923611</v>
      </c>
    </row>
    <row r="3439" spans="2:5" ht="14.25">
      <c r="B3439" s="10">
        <v>138.28</v>
      </c>
      <c r="C3439" s="17">
        <v>56.84</v>
      </c>
      <c r="D3439" s="10">
        <v>45.574573</v>
      </c>
      <c r="E3439" s="10">
        <v>77.132956</v>
      </c>
    </row>
    <row r="3440" spans="2:5" ht="14.25">
      <c r="B3440" s="10">
        <v>137.734694</v>
      </c>
      <c r="C3440" s="17">
        <v>56.081633</v>
      </c>
      <c r="D3440" s="10">
        <v>45.402914</v>
      </c>
      <c r="E3440" s="10">
        <v>77.478112</v>
      </c>
    </row>
    <row r="3441" spans="2:5" ht="14.25">
      <c r="B3441" s="10">
        <v>137.297872</v>
      </c>
      <c r="C3441" s="17">
        <v>54.744681</v>
      </c>
      <c r="D3441" s="10">
        <v>45.294728</v>
      </c>
      <c r="E3441" s="10">
        <v>77.686443</v>
      </c>
    </row>
    <row r="3442" spans="2:5" ht="14.25">
      <c r="B3442" s="10">
        <v>137</v>
      </c>
      <c r="C3442" s="17">
        <v>54</v>
      </c>
      <c r="D3442" s="10">
        <v>45.375633</v>
      </c>
      <c r="E3442" s="10">
        <v>77.490124</v>
      </c>
    </row>
    <row r="3443" spans="2:5" ht="14.25">
      <c r="B3443" s="10">
        <v>136.842105</v>
      </c>
      <c r="C3443" s="17">
        <v>53.789474</v>
      </c>
      <c r="D3443" s="10">
        <v>45.732726</v>
      </c>
      <c r="E3443" s="10">
        <v>77.057203</v>
      </c>
    </row>
    <row r="3444" spans="2:5" ht="14.25">
      <c r="B3444" s="10">
        <v>136.030303</v>
      </c>
      <c r="C3444" s="17">
        <v>53.181818</v>
      </c>
      <c r="D3444" s="10">
        <v>45.423925</v>
      </c>
      <c r="E3444" s="10">
        <v>77.471312</v>
      </c>
    </row>
    <row r="3445" spans="2:5" ht="14.25">
      <c r="B3445" s="10">
        <v>135.56</v>
      </c>
      <c r="C3445" s="17">
        <v>52.92</v>
      </c>
      <c r="D3445" s="10">
        <v>45.25162</v>
      </c>
      <c r="E3445" s="10">
        <v>77.720985</v>
      </c>
    </row>
    <row r="3446" spans="2:5" ht="14.25">
      <c r="B3446" s="10">
        <v>135</v>
      </c>
      <c r="C3446" s="17">
        <v>52.5</v>
      </c>
      <c r="D3446" s="10">
        <v>45.202543</v>
      </c>
      <c r="E3446" s="10">
        <v>77.435552</v>
      </c>
    </row>
    <row r="3447" spans="2:5" ht="14.25">
      <c r="B3447" s="10">
        <v>133.066667</v>
      </c>
      <c r="C3447" s="17">
        <v>52.466667</v>
      </c>
      <c r="D3447" s="10">
        <v>45.549956</v>
      </c>
      <c r="E3447" s="10">
        <v>77.060033</v>
      </c>
    </row>
    <row r="3448" spans="2:5" ht="14.25">
      <c r="B3448" s="10">
        <v>132.8</v>
      </c>
      <c r="C3448" s="17">
        <v>52.5</v>
      </c>
      <c r="D3448" s="10">
        <v>45.452042</v>
      </c>
      <c r="E3448" s="10">
        <v>77.302873</v>
      </c>
    </row>
    <row r="3449" spans="2:5" ht="14.25">
      <c r="B3449" s="10">
        <v>131.342105</v>
      </c>
      <c r="C3449" s="17">
        <v>52.394737</v>
      </c>
      <c r="D3449" s="10">
        <v>45.546726</v>
      </c>
      <c r="E3449" s="10">
        <v>77.24122</v>
      </c>
    </row>
    <row r="3450" spans="2:5" ht="14.25">
      <c r="B3450" s="10">
        <v>130.096154</v>
      </c>
      <c r="C3450" s="17">
        <v>52.153846</v>
      </c>
      <c r="D3450" s="10">
        <v>45.262539</v>
      </c>
      <c r="E3450" s="10">
        <v>77.464942</v>
      </c>
    </row>
    <row r="3451" spans="2:5" ht="14.25">
      <c r="B3451" s="10">
        <v>129.8</v>
      </c>
      <c r="C3451" s="17">
        <v>51.5</v>
      </c>
      <c r="D3451" s="10">
        <v>45.254435</v>
      </c>
      <c r="E3451" s="10">
        <v>77.869386</v>
      </c>
    </row>
    <row r="3452" spans="2:5" ht="14.25">
      <c r="B3452" s="10">
        <v>128.342105</v>
      </c>
      <c r="C3452" s="17">
        <v>51.394737</v>
      </c>
      <c r="D3452" s="10">
        <v>45.243226</v>
      </c>
      <c r="E3452" s="10">
        <v>77.90055</v>
      </c>
    </row>
    <row r="3453" spans="2:5" ht="14.25">
      <c r="B3453" s="10">
        <v>127.153846</v>
      </c>
      <c r="C3453" s="17">
        <v>51.435897</v>
      </c>
      <c r="D3453" s="10">
        <v>45.477284</v>
      </c>
      <c r="E3453" s="10">
        <v>77.542589</v>
      </c>
    </row>
    <row r="3454" spans="2:5" ht="14.25">
      <c r="B3454" s="10">
        <v>128.346154</v>
      </c>
      <c r="C3454" s="17">
        <v>51.653846</v>
      </c>
      <c r="D3454" s="10">
        <v>45.315013</v>
      </c>
      <c r="E3454" s="10">
        <v>77.86232</v>
      </c>
    </row>
    <row r="3455" spans="2:5" ht="14.25">
      <c r="B3455" s="10">
        <v>125.787234</v>
      </c>
      <c r="C3455" s="17">
        <v>51.808511</v>
      </c>
      <c r="D3455" s="10">
        <v>45.262908</v>
      </c>
      <c r="E3455" s="10">
        <v>78.04562</v>
      </c>
    </row>
    <row r="3456" spans="2:5" ht="14.25">
      <c r="B3456" s="10">
        <v>125.657895</v>
      </c>
      <c r="C3456" s="17">
        <v>51.605263</v>
      </c>
      <c r="D3456" s="10">
        <v>45.264203</v>
      </c>
      <c r="E3456" s="10">
        <v>78.260255</v>
      </c>
    </row>
    <row r="3457" spans="2:5" ht="14.25">
      <c r="B3457" s="10">
        <v>124.342105</v>
      </c>
      <c r="C3457" s="17">
        <v>51.394737</v>
      </c>
      <c r="D3457" s="10">
        <v>45.218606</v>
      </c>
      <c r="E3457" s="10">
        <v>78.117608</v>
      </c>
    </row>
    <row r="3458" spans="2:5" ht="14.25">
      <c r="B3458" s="10">
        <v>123.304348</v>
      </c>
      <c r="C3458" s="17">
        <v>51.5</v>
      </c>
      <c r="D3458" s="10">
        <v>45.277276</v>
      </c>
      <c r="E3458" s="10">
        <v>78.286218</v>
      </c>
    </row>
    <row r="3459" spans="2:5" ht="14.25">
      <c r="B3459" s="10">
        <v>121.5</v>
      </c>
      <c r="C3459" s="17">
        <v>51.5</v>
      </c>
      <c r="D3459" s="10">
        <v>45.033814</v>
      </c>
      <c r="E3459" s="10">
        <v>78.58198</v>
      </c>
    </row>
    <row r="3460" spans="2:5" ht="14.25">
      <c r="B3460" s="10">
        <v>119.695652</v>
      </c>
      <c r="C3460" s="17">
        <v>51.5</v>
      </c>
      <c r="D3460" s="10">
        <v>45.229196</v>
      </c>
      <c r="E3460" s="10">
        <v>78.911559</v>
      </c>
    </row>
    <row r="3461" spans="2:5" ht="14.25">
      <c r="B3461" s="10">
        <v>118.130435</v>
      </c>
      <c r="C3461" s="17">
        <v>51.565217</v>
      </c>
      <c r="D3461" s="10">
        <v>45.066203</v>
      </c>
      <c r="E3461" s="10">
        <v>78.466919</v>
      </c>
    </row>
    <row r="3462" spans="2:5" ht="14.25">
      <c r="B3462" s="10">
        <v>117</v>
      </c>
      <c r="C3462" s="17">
        <v>51.5</v>
      </c>
      <c r="D3462" s="10">
        <v>45.203518</v>
      </c>
      <c r="E3462" s="10">
        <v>78.632408</v>
      </c>
    </row>
    <row r="3463" spans="2:5" ht="14.25">
      <c r="B3463" s="10">
        <v>116.241379</v>
      </c>
      <c r="C3463" s="17">
        <v>51.551724</v>
      </c>
      <c r="D3463" s="10">
        <v>45.129307</v>
      </c>
      <c r="E3463" s="10">
        <v>79.110554</v>
      </c>
    </row>
    <row r="3464" spans="2:5" ht="14.25">
      <c r="B3464" s="10">
        <v>114.122449</v>
      </c>
      <c r="C3464" s="17">
        <v>52.489796</v>
      </c>
      <c r="D3464" s="10">
        <v>45.315369</v>
      </c>
      <c r="E3464" s="10">
        <v>78.936244</v>
      </c>
    </row>
    <row r="3465" spans="2:5" ht="14.25">
      <c r="B3465" s="10">
        <v>115.193548</v>
      </c>
      <c r="C3465" s="17">
        <v>51.709677</v>
      </c>
      <c r="D3465" s="10">
        <v>45.337311</v>
      </c>
      <c r="E3465" s="10">
        <v>78.913983</v>
      </c>
    </row>
    <row r="3466" spans="2:5" ht="14.25">
      <c r="B3466" s="10">
        <v>114.138889</v>
      </c>
      <c r="C3466" s="17">
        <v>52.611111</v>
      </c>
      <c r="D3466" s="10">
        <v>45.136799</v>
      </c>
      <c r="E3466" s="10">
        <v>79.248734</v>
      </c>
    </row>
    <row r="3467" spans="2:5" ht="14.25">
      <c r="B3467" s="10">
        <v>113.128205</v>
      </c>
      <c r="C3467" s="17">
        <v>53.871795</v>
      </c>
      <c r="D3467" s="10">
        <v>45.597373</v>
      </c>
      <c r="E3467" s="10">
        <v>78.545221</v>
      </c>
    </row>
    <row r="3468" spans="2:5" ht="14.25">
      <c r="B3468" s="10">
        <v>112.883721</v>
      </c>
      <c r="C3468" s="17">
        <v>53.883721</v>
      </c>
      <c r="D3468" s="10">
        <v>45.207472</v>
      </c>
      <c r="E3468" s="10">
        <v>78.958252</v>
      </c>
    </row>
    <row r="3469" spans="2:5" ht="14.25">
      <c r="B3469" s="10">
        <v>111.813953</v>
      </c>
      <c r="C3469" s="17">
        <v>55.023256</v>
      </c>
      <c r="D3469" s="10">
        <v>45.525201</v>
      </c>
      <c r="E3469" s="10">
        <v>79.189699</v>
      </c>
    </row>
    <row r="3470" spans="2:5" ht="14.25">
      <c r="B3470" s="10">
        <v>110.270833</v>
      </c>
      <c r="C3470" s="17">
        <v>56.0625</v>
      </c>
      <c r="D3470" s="10">
        <v>45.305631</v>
      </c>
      <c r="E3470" s="10">
        <v>79.489436</v>
      </c>
    </row>
    <row r="3471" spans="2:5" ht="14.25">
      <c r="B3471" s="10">
        <v>109.568182</v>
      </c>
      <c r="C3471" s="17">
        <v>56.431818</v>
      </c>
      <c r="D3471" s="10">
        <v>45.548739</v>
      </c>
      <c r="E3471" s="10">
        <v>79.040044</v>
      </c>
    </row>
    <row r="3472" spans="2:5" ht="14.25">
      <c r="B3472" s="10">
        <v>107.318182</v>
      </c>
      <c r="C3472" s="17">
        <v>57.568182</v>
      </c>
      <c r="D3472" s="10">
        <v>45.782847</v>
      </c>
      <c r="E3472" s="10">
        <v>78.861462</v>
      </c>
    </row>
    <row r="3473" spans="2:5" ht="14.25">
      <c r="B3473" s="10">
        <v>107.883721</v>
      </c>
      <c r="C3473" s="17">
        <v>57.883721</v>
      </c>
      <c r="D3473" s="10">
        <v>45.623595</v>
      </c>
      <c r="E3473" s="10">
        <v>79.092541</v>
      </c>
    </row>
    <row r="3474" spans="2:5" ht="14.25">
      <c r="B3474" s="10">
        <v>106.547619</v>
      </c>
      <c r="C3474" s="17">
        <v>58.761905</v>
      </c>
      <c r="D3474" s="10">
        <v>45.423249</v>
      </c>
      <c r="E3474" s="10">
        <v>79.140442</v>
      </c>
    </row>
    <row r="3475" spans="2:5" ht="14.25">
      <c r="B3475" s="10">
        <v>105.157895</v>
      </c>
      <c r="C3475" s="17">
        <v>59.789474</v>
      </c>
      <c r="D3475" s="10">
        <v>45.274042</v>
      </c>
      <c r="E3475" s="10">
        <v>79.437539</v>
      </c>
    </row>
    <row r="3476" spans="2:5" ht="14.25">
      <c r="B3476" s="10">
        <v>105.369565</v>
      </c>
      <c r="C3476" s="17">
        <v>60.108696</v>
      </c>
      <c r="D3476" s="10">
        <v>45.731728</v>
      </c>
      <c r="E3476" s="10">
        <v>79.276629</v>
      </c>
    </row>
    <row r="3477" spans="2:5" ht="14.25">
      <c r="B3477" s="10">
        <v>104.530612</v>
      </c>
      <c r="C3477" s="17">
        <v>61.22449</v>
      </c>
      <c r="D3477" s="10">
        <v>45.680982</v>
      </c>
      <c r="E3477" s="10">
        <v>79.260364</v>
      </c>
    </row>
    <row r="3478" spans="2:5" ht="14.25">
      <c r="B3478" s="10">
        <v>104.673913</v>
      </c>
      <c r="C3478" s="17">
        <v>61.673913</v>
      </c>
      <c r="D3478" s="10">
        <v>45.622137</v>
      </c>
      <c r="E3478" s="10">
        <v>79.354385</v>
      </c>
    </row>
    <row r="3479" spans="2:5" ht="14.25">
      <c r="B3479" s="10">
        <v>104</v>
      </c>
      <c r="C3479" s="17">
        <v>62</v>
      </c>
      <c r="D3479" s="10">
        <v>45.596061</v>
      </c>
      <c r="E3479" s="10">
        <v>79.515953</v>
      </c>
    </row>
    <row r="3480" spans="2:5" ht="14.25">
      <c r="B3480" s="10">
        <v>102.75</v>
      </c>
      <c r="C3480" s="17">
        <v>63.931818</v>
      </c>
      <c r="D3480" s="10">
        <v>45.722367</v>
      </c>
      <c r="E3480" s="10">
        <v>79.107882</v>
      </c>
    </row>
    <row r="3481" spans="2:5" ht="14.25">
      <c r="B3481" s="10">
        <v>102.756098</v>
      </c>
      <c r="C3481" s="17">
        <v>64</v>
      </c>
      <c r="D3481" s="10">
        <v>45.984873</v>
      </c>
      <c r="E3481" s="10">
        <v>79.27142</v>
      </c>
    </row>
    <row r="3482" spans="2:5" ht="14.25">
      <c r="B3482" s="10">
        <v>102.088889</v>
      </c>
      <c r="C3482" s="17">
        <v>65.288889</v>
      </c>
      <c r="D3482" s="10">
        <v>46.034916</v>
      </c>
      <c r="E3482" s="10">
        <v>79.286119</v>
      </c>
    </row>
    <row r="3483" spans="2:5" ht="14.25">
      <c r="B3483" s="10">
        <v>101.577778</v>
      </c>
      <c r="C3483" s="17">
        <v>66.2</v>
      </c>
      <c r="D3483" s="10">
        <v>45.888474</v>
      </c>
      <c r="E3483" s="10">
        <v>79.610541</v>
      </c>
    </row>
    <row r="3484" spans="2:5" ht="14.25">
      <c r="B3484" s="10">
        <v>101.871795</v>
      </c>
      <c r="C3484" s="17">
        <v>66.128205</v>
      </c>
      <c r="D3484" s="10">
        <v>46.099538</v>
      </c>
      <c r="E3484" s="10">
        <v>79.596712</v>
      </c>
    </row>
    <row r="3485" spans="2:5" ht="14.25">
      <c r="B3485" s="10">
        <v>100.806452</v>
      </c>
      <c r="C3485" s="17">
        <v>67.096774</v>
      </c>
      <c r="D3485" s="10">
        <v>46.080046</v>
      </c>
      <c r="E3485" s="10">
        <v>79.486594</v>
      </c>
    </row>
    <row r="3486" spans="2:5" ht="14.25">
      <c r="B3486" s="10">
        <v>99.965517</v>
      </c>
      <c r="C3486" s="17">
        <v>68.206897</v>
      </c>
      <c r="D3486" s="10">
        <v>46.049728</v>
      </c>
      <c r="E3486" s="10">
        <v>79.18038</v>
      </c>
    </row>
    <row r="3487" spans="2:5" ht="14.25">
      <c r="B3487" s="10">
        <v>100.128205</v>
      </c>
      <c r="C3487" s="17">
        <v>67.871795</v>
      </c>
      <c r="D3487" s="10">
        <v>46.034972</v>
      </c>
      <c r="E3487" s="10">
        <v>79.387044</v>
      </c>
    </row>
    <row r="3488" spans="2:5" ht="14.25">
      <c r="B3488" s="10">
        <v>100.090909</v>
      </c>
      <c r="C3488" s="17">
        <v>68.242424</v>
      </c>
      <c r="D3488" s="10">
        <v>45.871566</v>
      </c>
      <c r="E3488" s="10">
        <v>79.629654</v>
      </c>
    </row>
    <row r="3489" spans="2:5" ht="14.25">
      <c r="B3489" s="10">
        <v>99.138889</v>
      </c>
      <c r="C3489" s="17">
        <v>69.611111</v>
      </c>
      <c r="D3489" s="10">
        <v>45.950057</v>
      </c>
      <c r="E3489" s="10">
        <v>79.553627</v>
      </c>
    </row>
    <row r="3490" spans="2:5" ht="14.25">
      <c r="B3490" s="10">
        <v>99.108696</v>
      </c>
      <c r="C3490" s="17">
        <v>70.369565</v>
      </c>
      <c r="D3490" s="10">
        <v>46.177377</v>
      </c>
      <c r="E3490" s="10">
        <v>79.503333</v>
      </c>
    </row>
    <row r="3491" spans="2:5" ht="14.25">
      <c r="B3491" s="10">
        <v>98.976744</v>
      </c>
      <c r="C3491" s="17">
        <v>70.418605</v>
      </c>
      <c r="D3491" s="10">
        <v>46.337005</v>
      </c>
      <c r="E3491" s="10">
        <v>79.37302</v>
      </c>
    </row>
    <row r="3492" spans="2:5" ht="14.25">
      <c r="B3492" s="10">
        <v>99</v>
      </c>
      <c r="C3492" s="17">
        <v>72.5</v>
      </c>
      <c r="D3492" s="10">
        <v>46.275975</v>
      </c>
      <c r="E3492" s="10">
        <v>79.414481</v>
      </c>
    </row>
    <row r="3493" spans="2:5" ht="14.25">
      <c r="B3493" s="10">
        <v>98.744186</v>
      </c>
      <c r="C3493" s="17">
        <v>72.186047</v>
      </c>
      <c r="D3493" s="10">
        <v>46.393803</v>
      </c>
      <c r="E3493" s="10">
        <v>79.562981</v>
      </c>
    </row>
    <row r="3494" spans="2:5" ht="14.25">
      <c r="B3494" s="10">
        <v>98.885714</v>
      </c>
      <c r="C3494" s="17">
        <v>73.314286</v>
      </c>
      <c r="D3494" s="10">
        <v>46.256057</v>
      </c>
      <c r="E3494" s="10">
        <v>79.418649</v>
      </c>
    </row>
    <row r="3495" spans="2:5" ht="14.25">
      <c r="B3495" s="10">
        <v>98.346939</v>
      </c>
      <c r="C3495" s="17">
        <v>74.346939</v>
      </c>
      <c r="D3495" s="10">
        <v>46.100847</v>
      </c>
      <c r="E3495" s="10">
        <v>79.559455</v>
      </c>
    </row>
    <row r="3496" spans="2:5" ht="14.25">
      <c r="B3496" s="10">
        <v>98.5</v>
      </c>
      <c r="C3496" s="17">
        <v>74.952381</v>
      </c>
      <c r="D3496" s="10">
        <v>46.491758</v>
      </c>
      <c r="E3496" s="10">
        <v>79.246446</v>
      </c>
    </row>
    <row r="3497" spans="2:5" ht="14.25">
      <c r="B3497" s="10">
        <v>98.208333</v>
      </c>
      <c r="C3497" s="17">
        <v>76.5</v>
      </c>
      <c r="D3497" s="10">
        <v>46.399236</v>
      </c>
      <c r="E3497" s="10">
        <v>79.585065</v>
      </c>
    </row>
    <row r="3498" spans="2:5" ht="14.25">
      <c r="B3498" s="10">
        <v>98.394737</v>
      </c>
      <c r="C3498" s="17">
        <v>77.657895</v>
      </c>
      <c r="D3498" s="10">
        <v>46.813259</v>
      </c>
      <c r="E3498" s="10">
        <v>78.973824</v>
      </c>
    </row>
    <row r="3499" spans="2:5" ht="14.25">
      <c r="B3499" s="10">
        <v>98.133333</v>
      </c>
      <c r="C3499" s="17">
        <v>78.933333</v>
      </c>
      <c r="D3499" s="10">
        <v>46.462902</v>
      </c>
      <c r="E3499" s="10">
        <v>79.326911</v>
      </c>
    </row>
    <row r="3500" spans="2:5" ht="14.25">
      <c r="B3500" s="10">
        <v>98.081081</v>
      </c>
      <c r="C3500" s="17">
        <v>79.513514</v>
      </c>
      <c r="D3500" s="10">
        <v>46.356991</v>
      </c>
      <c r="E3500" s="10">
        <v>79.66758</v>
      </c>
    </row>
    <row r="3501" spans="2:5" ht="14.25">
      <c r="B3501" s="10">
        <v>98.027778</v>
      </c>
      <c r="C3501" s="17">
        <v>80.083333</v>
      </c>
      <c r="D3501" s="10">
        <v>46.257159</v>
      </c>
      <c r="E3501" s="10">
        <v>79.710428</v>
      </c>
    </row>
    <row r="3502" spans="2:5" ht="14.25">
      <c r="B3502" s="10">
        <v>97.157895</v>
      </c>
      <c r="C3502" s="17">
        <v>81.947368</v>
      </c>
      <c r="D3502" s="10">
        <v>46.754885</v>
      </c>
      <c r="E3502" s="10">
        <v>79.10668</v>
      </c>
    </row>
    <row r="3503" spans="2:5" ht="14.25">
      <c r="B3503" s="10">
        <v>97.744681</v>
      </c>
      <c r="C3503" s="17">
        <v>82.255319</v>
      </c>
      <c r="D3503" s="10">
        <v>46.632732</v>
      </c>
      <c r="E3503" s="10">
        <v>79.465052</v>
      </c>
    </row>
    <row r="3504" spans="2:5" ht="14.25">
      <c r="B3504" s="10">
        <v>97.978723</v>
      </c>
      <c r="C3504" s="17">
        <v>83.170213</v>
      </c>
      <c r="D3504" s="10">
        <v>46.783052</v>
      </c>
      <c r="E3504" s="10">
        <v>79.500314</v>
      </c>
    </row>
    <row r="3505" spans="2:5" ht="14.25">
      <c r="B3505" s="10">
        <v>98.116279</v>
      </c>
      <c r="C3505" s="17">
        <v>83.883721</v>
      </c>
      <c r="D3505" s="10">
        <v>46.777927</v>
      </c>
      <c r="E3505" s="10">
        <v>79.492632</v>
      </c>
    </row>
    <row r="3506" spans="2:5" ht="14.25">
      <c r="B3506" s="10">
        <v>98.243902</v>
      </c>
      <c r="C3506" s="17">
        <v>85</v>
      </c>
      <c r="D3506" s="10">
        <v>46.811851</v>
      </c>
      <c r="E3506" s="10">
        <v>79.044807</v>
      </c>
    </row>
    <row r="3507" spans="2:5" ht="14.25">
      <c r="B3507" s="10">
        <v>98.116279</v>
      </c>
      <c r="C3507" s="17">
        <v>86.116279</v>
      </c>
      <c r="D3507" s="10">
        <v>46.877254</v>
      </c>
      <c r="E3507" s="10">
        <v>79.489881</v>
      </c>
    </row>
    <row r="3508" spans="2:5" ht="14.25">
      <c r="B3508" s="10">
        <v>98.5</v>
      </c>
      <c r="C3508" s="17">
        <v>87</v>
      </c>
      <c r="D3508" s="10">
        <v>46.907084</v>
      </c>
      <c r="E3508" s="10">
        <v>79.620154</v>
      </c>
    </row>
    <row r="3509" spans="2:5" ht="14.25">
      <c r="B3509" s="10">
        <v>98.088889</v>
      </c>
      <c r="C3509" s="17">
        <v>88.288889</v>
      </c>
      <c r="D3509" s="10">
        <v>46.912499</v>
      </c>
      <c r="E3509" s="10">
        <v>79.061681</v>
      </c>
    </row>
    <row r="3510" spans="2:5" ht="14.25">
      <c r="B3510" s="10">
        <v>97.894737</v>
      </c>
      <c r="C3510" s="17">
        <v>88.789474</v>
      </c>
      <c r="D3510" s="10">
        <v>46.785957</v>
      </c>
      <c r="E3510" s="10">
        <v>79.098565</v>
      </c>
    </row>
    <row r="3511" spans="2:5" ht="14.25">
      <c r="B3511" s="10">
        <v>97.659574</v>
      </c>
      <c r="C3511" s="17">
        <v>89.638298</v>
      </c>
      <c r="D3511" s="10">
        <v>47.067758</v>
      </c>
      <c r="E3511" s="10">
        <v>79.464922</v>
      </c>
    </row>
    <row r="3512" spans="2:5" ht="14.25">
      <c r="B3512" s="10">
        <v>97.9</v>
      </c>
      <c r="C3512" s="17">
        <v>90.62</v>
      </c>
      <c r="D3512" s="10">
        <v>47.020226</v>
      </c>
      <c r="E3512" s="10">
        <v>79.120339</v>
      </c>
    </row>
    <row r="3513" spans="2:5" ht="14.25">
      <c r="B3513" s="10">
        <v>97.729167</v>
      </c>
      <c r="C3513" s="17">
        <v>91.666667</v>
      </c>
      <c r="D3513" s="10">
        <v>47.038378</v>
      </c>
      <c r="E3513" s="10">
        <v>79.474026</v>
      </c>
    </row>
    <row r="3514" spans="2:5" ht="14.25">
      <c r="B3514" s="10">
        <v>97.568627</v>
      </c>
      <c r="C3514" s="17">
        <v>92.529412</v>
      </c>
      <c r="D3514" s="10">
        <v>47.074303</v>
      </c>
      <c r="E3514" s="10">
        <v>79.165885</v>
      </c>
    </row>
    <row r="3515" spans="2:5" ht="14.25">
      <c r="B3515" s="10">
        <v>97.433962</v>
      </c>
      <c r="C3515" s="17">
        <v>94.037736</v>
      </c>
      <c r="D3515" s="10">
        <v>47.012265</v>
      </c>
      <c r="E3515" s="10">
        <v>79.426961</v>
      </c>
    </row>
    <row r="3516" spans="2:5" ht="14.25">
      <c r="B3516" s="10">
        <v>97.303571</v>
      </c>
      <c r="C3516" s="17">
        <v>95.125</v>
      </c>
      <c r="D3516" s="10">
        <v>47.325273</v>
      </c>
      <c r="E3516" s="10">
        <v>79.552854</v>
      </c>
    </row>
    <row r="3517" spans="2:5" ht="14.25">
      <c r="B3517" s="10">
        <v>96.711111</v>
      </c>
      <c r="C3517" s="17">
        <v>95.911111</v>
      </c>
      <c r="D3517" s="10">
        <v>47.102893</v>
      </c>
      <c r="E3517" s="10">
        <v>79.384632</v>
      </c>
    </row>
    <row r="3518" spans="2:5" ht="14.25">
      <c r="B3518" s="10">
        <v>96.568627</v>
      </c>
      <c r="C3518" s="17">
        <v>97.529412</v>
      </c>
      <c r="D3518" s="10">
        <v>47.307438</v>
      </c>
      <c r="E3518" s="10">
        <v>78.93885</v>
      </c>
    </row>
    <row r="3519" spans="2:5" ht="14.25">
      <c r="B3519" s="10">
        <v>96.116279</v>
      </c>
      <c r="C3519" s="17">
        <v>98.116279</v>
      </c>
      <c r="D3519" s="10">
        <v>47.556054</v>
      </c>
      <c r="E3519" s="10">
        <v>79.395849</v>
      </c>
    </row>
    <row r="3520" spans="2:5" ht="14.25">
      <c r="B3520" s="10">
        <v>95.871795</v>
      </c>
      <c r="C3520" s="17">
        <v>100.128205</v>
      </c>
      <c r="D3520" s="10">
        <v>47.372847</v>
      </c>
      <c r="E3520" s="10">
        <v>79.40193</v>
      </c>
    </row>
    <row r="3521" spans="2:5" ht="14.25">
      <c r="B3521" s="10">
        <v>95.439024</v>
      </c>
      <c r="C3521" s="17">
        <v>100.609756</v>
      </c>
      <c r="D3521" s="10">
        <v>47.512284</v>
      </c>
      <c r="E3521" s="10">
        <v>79.247859</v>
      </c>
    </row>
    <row r="3522" spans="2:5" ht="14.25">
      <c r="B3522" s="10">
        <v>95.108696</v>
      </c>
      <c r="C3522" s="17">
        <v>102.369565</v>
      </c>
      <c r="D3522" s="10">
        <v>47.641538</v>
      </c>
      <c r="E3522" s="10">
        <v>79.68701</v>
      </c>
    </row>
    <row r="3523" spans="2:5" ht="14.25">
      <c r="B3523" s="10">
        <v>94.423077</v>
      </c>
      <c r="C3523" s="17">
        <v>103.75</v>
      </c>
      <c r="D3523" s="10">
        <v>47.709952</v>
      </c>
      <c r="E3523" s="10">
        <v>79.51844</v>
      </c>
    </row>
    <row r="3524" spans="2:5" ht="14.25">
      <c r="B3524" s="10">
        <v>94.54</v>
      </c>
      <c r="C3524" s="17">
        <v>104.4</v>
      </c>
      <c r="D3524" s="10">
        <v>47.973917</v>
      </c>
      <c r="E3524" s="10">
        <v>79.384503</v>
      </c>
    </row>
    <row r="3525" spans="2:5" ht="14.25">
      <c r="B3525" s="10">
        <v>94.4</v>
      </c>
      <c r="C3525" s="17">
        <v>106.175</v>
      </c>
      <c r="D3525" s="10">
        <v>47.764455</v>
      </c>
      <c r="E3525" s="10">
        <v>79.811385</v>
      </c>
    </row>
    <row r="3526" spans="2:5" ht="14.25">
      <c r="B3526" s="10">
        <v>93.93617</v>
      </c>
      <c r="C3526" s="17">
        <v>107.212766</v>
      </c>
      <c r="D3526" s="10">
        <v>47.415355</v>
      </c>
      <c r="E3526" s="10">
        <v>79.603933</v>
      </c>
    </row>
    <row r="3527" spans="2:5" ht="14.25">
      <c r="B3527" s="10">
        <v>94</v>
      </c>
      <c r="C3527" s="17">
        <v>108.5</v>
      </c>
      <c r="D3527" s="10">
        <v>47.951402</v>
      </c>
      <c r="E3527" s="10">
        <v>79.023053</v>
      </c>
    </row>
    <row r="3528" spans="2:5" ht="14.25">
      <c r="B3528" s="10">
        <v>93.666667</v>
      </c>
      <c r="C3528" s="17">
        <v>109.166667</v>
      </c>
      <c r="D3528" s="10">
        <v>47.604002</v>
      </c>
      <c r="E3528" s="10">
        <v>79.771919</v>
      </c>
    </row>
    <row r="3529" spans="2:5" ht="14.25">
      <c r="B3529" s="10">
        <v>93.791667</v>
      </c>
      <c r="C3529" s="17">
        <v>110.5</v>
      </c>
      <c r="D3529" s="10">
        <v>48.021616</v>
      </c>
      <c r="E3529" s="10">
        <v>79.370028</v>
      </c>
    </row>
    <row r="3530" spans="2:5" ht="14.25">
      <c r="B3530" s="10">
        <v>93.744186</v>
      </c>
      <c r="C3530" s="17">
        <v>111.813953</v>
      </c>
      <c r="D3530" s="10">
        <v>48.152292</v>
      </c>
      <c r="E3530" s="10">
        <v>79.420494</v>
      </c>
    </row>
    <row r="3531" spans="2:5" ht="14.25">
      <c r="B3531" s="10">
        <v>93.891304</v>
      </c>
      <c r="C3531" s="17">
        <v>113.369565</v>
      </c>
      <c r="D3531" s="10">
        <v>48.380689</v>
      </c>
      <c r="E3531" s="10">
        <v>79.111263</v>
      </c>
    </row>
    <row r="3532" spans="2:5" ht="14.25">
      <c r="B3532" s="10">
        <v>93.891304</v>
      </c>
      <c r="C3532" s="17">
        <v>114.630435</v>
      </c>
      <c r="D3532" s="10">
        <v>48.197145</v>
      </c>
      <c r="E3532" s="10">
        <v>79.57323</v>
      </c>
    </row>
    <row r="3533" spans="2:5" ht="14.25">
      <c r="B3533" s="10">
        <v>93.891304</v>
      </c>
      <c r="C3533" s="17">
        <v>116.369565</v>
      </c>
      <c r="D3533" s="10">
        <v>47.97996</v>
      </c>
      <c r="E3533" s="10">
        <v>79.52228</v>
      </c>
    </row>
    <row r="3534" spans="2:5" ht="14.25">
      <c r="B3534" s="10">
        <v>94.023256</v>
      </c>
      <c r="C3534" s="17">
        <v>117.186047</v>
      </c>
      <c r="D3534" s="10">
        <v>48.207623</v>
      </c>
      <c r="E3534" s="10">
        <v>79.047295</v>
      </c>
    </row>
    <row r="3535" spans="2:5" ht="14.25">
      <c r="B3535" s="10">
        <v>94.234043</v>
      </c>
      <c r="C3535" s="17">
        <v>118.425532</v>
      </c>
      <c r="D3535" s="10">
        <v>48.209153</v>
      </c>
      <c r="E3535" s="10">
        <v>79.535473</v>
      </c>
    </row>
    <row r="3536" spans="2:5" ht="14.25">
      <c r="B3536" s="10">
        <v>94.853659</v>
      </c>
      <c r="C3536" s="17">
        <v>119.682927</v>
      </c>
      <c r="D3536" s="10">
        <v>48.348096</v>
      </c>
      <c r="E3536" s="10">
        <v>79.711857</v>
      </c>
    </row>
    <row r="3537" spans="2:5" ht="14.25">
      <c r="B3537" s="10">
        <v>94.978723</v>
      </c>
      <c r="C3537" s="17">
        <v>121.170213</v>
      </c>
      <c r="D3537" s="10">
        <v>48.669931</v>
      </c>
      <c r="E3537" s="10">
        <v>78.954095</v>
      </c>
    </row>
    <row r="3538" spans="2:5" ht="14.25">
      <c r="B3538" s="10">
        <v>95.108696</v>
      </c>
      <c r="C3538" s="17">
        <v>121.630435</v>
      </c>
      <c r="D3538" s="10">
        <v>48.307621</v>
      </c>
      <c r="E3538" s="10">
        <v>79.496074</v>
      </c>
    </row>
    <row r="3539" spans="2:5" ht="14.25">
      <c r="B3539" s="10">
        <v>95.891304</v>
      </c>
      <c r="C3539" s="17">
        <v>123.369565</v>
      </c>
      <c r="D3539" s="10">
        <v>48.403243</v>
      </c>
      <c r="E3539" s="10">
        <v>79.59922</v>
      </c>
    </row>
    <row r="3540" spans="2:5" ht="14.25">
      <c r="B3540" s="10">
        <v>96</v>
      </c>
      <c r="C3540" s="17">
        <v>124.25</v>
      </c>
      <c r="D3540" s="10">
        <v>48.377269</v>
      </c>
      <c r="E3540" s="10">
        <v>79.355912</v>
      </c>
    </row>
    <row r="3541" spans="2:5" ht="14.25">
      <c r="B3541" s="10">
        <v>96.018519</v>
      </c>
      <c r="C3541" s="17">
        <v>125.333333</v>
      </c>
      <c r="D3541" s="10">
        <v>48.822505</v>
      </c>
      <c r="E3541" s="10">
        <v>79.294718</v>
      </c>
    </row>
    <row r="3542" spans="2:5" ht="14.25">
      <c r="B3542" s="10">
        <v>96.5</v>
      </c>
      <c r="C3542" s="17">
        <v>126.5</v>
      </c>
      <c r="D3542" s="10">
        <v>48.935024</v>
      </c>
      <c r="E3542" s="10">
        <v>78.95107</v>
      </c>
    </row>
    <row r="3543" spans="2:5" ht="14.25">
      <c r="B3543" s="10">
        <v>96.568627</v>
      </c>
      <c r="C3543" s="17">
        <v>128.470588</v>
      </c>
      <c r="D3543" s="10">
        <v>48.877761</v>
      </c>
      <c r="E3543" s="10">
        <v>79.327022</v>
      </c>
    </row>
    <row r="3544" spans="2:5" ht="14.25">
      <c r="B3544" s="10">
        <v>96.75</v>
      </c>
      <c r="C3544" s="17">
        <v>129.681818</v>
      </c>
      <c r="D3544" s="10">
        <v>48.446519</v>
      </c>
      <c r="E3544" s="10">
        <v>79.556706</v>
      </c>
    </row>
    <row r="3545" spans="2:5" ht="14.25">
      <c r="B3545" s="10">
        <v>96.744186</v>
      </c>
      <c r="C3545" s="17">
        <v>130.813953</v>
      </c>
      <c r="D3545" s="10">
        <v>48.889723</v>
      </c>
      <c r="E3545" s="10">
        <v>78.97591</v>
      </c>
    </row>
    <row r="3546" spans="2:5" ht="14.25">
      <c r="B3546" s="10">
        <v>96.611111</v>
      </c>
      <c r="C3546" s="17">
        <v>132.611111</v>
      </c>
      <c r="D3546" s="10">
        <v>48.909401</v>
      </c>
      <c r="E3546" s="10">
        <v>79.682744</v>
      </c>
    </row>
    <row r="3547" spans="2:5" ht="14.25">
      <c r="B3547" s="10">
        <v>96.5</v>
      </c>
      <c r="C3547" s="17">
        <v>133.294118</v>
      </c>
      <c r="D3547" s="10">
        <v>49.013906</v>
      </c>
      <c r="E3547" s="10">
        <v>79.059233</v>
      </c>
    </row>
    <row r="3548" spans="2:5" ht="14.25">
      <c r="B3548" s="10">
        <v>96.866667</v>
      </c>
      <c r="C3548" s="17">
        <v>134.933333</v>
      </c>
      <c r="D3548" s="10">
        <v>49.050969</v>
      </c>
      <c r="E3548" s="10">
        <v>79.48649</v>
      </c>
    </row>
    <row r="3549" spans="2:5" ht="14.25">
      <c r="B3549" s="10">
        <v>96.5</v>
      </c>
      <c r="C3549" s="17">
        <v>136.5</v>
      </c>
      <c r="D3549" s="10">
        <v>49.320816</v>
      </c>
      <c r="E3549" s="10">
        <v>79.224161</v>
      </c>
    </row>
    <row r="3550" spans="2:5" ht="14.25">
      <c r="B3550" s="10">
        <v>96.675</v>
      </c>
      <c r="C3550" s="17">
        <v>137.025</v>
      </c>
      <c r="D3550" s="10">
        <v>49.192863</v>
      </c>
      <c r="E3550" s="10">
        <v>78.973097</v>
      </c>
    </row>
    <row r="3551" spans="2:5" ht="14.25">
      <c r="B3551" s="10">
        <v>96.826923</v>
      </c>
      <c r="C3551" s="17">
        <v>138.057692</v>
      </c>
      <c r="D3551" s="10">
        <v>49.059123</v>
      </c>
      <c r="E3551" s="10">
        <v>79.558843</v>
      </c>
    </row>
    <row r="3552" spans="2:5" ht="14.25">
      <c r="B3552" s="10">
        <v>96.891304</v>
      </c>
      <c r="C3552" s="17">
        <v>139.630435</v>
      </c>
      <c r="D3552" s="10">
        <v>48.900236</v>
      </c>
      <c r="E3552" s="10">
        <v>79.633771</v>
      </c>
    </row>
    <row r="3553" spans="2:5" ht="14.25">
      <c r="B3553" s="10">
        <v>97.173077</v>
      </c>
      <c r="C3553" s="17">
        <v>140.942308</v>
      </c>
      <c r="D3553" s="10">
        <v>49.514672</v>
      </c>
      <c r="E3553" s="10">
        <v>79.082449</v>
      </c>
    </row>
    <row r="3554" spans="2:5" ht="14.25">
      <c r="B3554" s="10">
        <v>97.352941</v>
      </c>
      <c r="C3554" s="17">
        <v>142.176471</v>
      </c>
      <c r="D3554" s="10">
        <v>49.389532</v>
      </c>
      <c r="E3554" s="10">
        <v>79.277849</v>
      </c>
    </row>
    <row r="3555" spans="2:5" ht="14.25">
      <c r="B3555" s="10">
        <v>97.566038</v>
      </c>
      <c r="C3555" s="17">
        <v>143.301887</v>
      </c>
      <c r="D3555" s="10">
        <v>49.382392</v>
      </c>
      <c r="E3555" s="10">
        <v>79.318962</v>
      </c>
    </row>
    <row r="3556" spans="2:5" ht="14.25">
      <c r="B3556" s="10">
        <v>97.5</v>
      </c>
      <c r="C3556" s="17">
        <v>144.44</v>
      </c>
      <c r="D3556" s="10">
        <v>49.539832</v>
      </c>
      <c r="E3556" s="10">
        <v>79.166171</v>
      </c>
    </row>
    <row r="3557" spans="2:5" ht="14.25">
      <c r="B3557" s="10">
        <v>97.644444</v>
      </c>
      <c r="C3557" s="17">
        <v>145.333333</v>
      </c>
      <c r="D3557" s="10">
        <v>49.317596</v>
      </c>
      <c r="E3557" s="10">
        <v>79.474467</v>
      </c>
    </row>
    <row r="3558" spans="2:5" ht="14.25">
      <c r="B3558" s="10">
        <v>97.5</v>
      </c>
      <c r="C3558" s="17">
        <v>146.173913</v>
      </c>
      <c r="D3558" s="10">
        <v>49.508396</v>
      </c>
      <c r="E3558" s="10">
        <v>79.289796</v>
      </c>
    </row>
    <row r="3559" spans="2:5" ht="14.25">
      <c r="B3559" s="10">
        <v>97.352941</v>
      </c>
      <c r="C3559" s="17">
        <v>147.176471</v>
      </c>
      <c r="D3559" s="10">
        <v>49.691763</v>
      </c>
      <c r="E3559" s="10">
        <v>79.129669</v>
      </c>
    </row>
    <row r="3560" spans="2:5" ht="14.25">
      <c r="B3560" s="10">
        <v>97.320755</v>
      </c>
      <c r="C3560" s="17">
        <v>148.358491</v>
      </c>
      <c r="D3560" s="10">
        <v>49.669142</v>
      </c>
      <c r="E3560" s="10">
        <v>79.067454</v>
      </c>
    </row>
    <row r="3561" spans="2:5" ht="14.25">
      <c r="B3561" s="10">
        <v>97.269231</v>
      </c>
      <c r="C3561" s="17">
        <v>149</v>
      </c>
      <c r="D3561" s="10">
        <v>49.806835</v>
      </c>
      <c r="E3561" s="10">
        <v>79.129755</v>
      </c>
    </row>
    <row r="3562" spans="2:5" ht="14.25">
      <c r="B3562" s="10">
        <v>97.255814</v>
      </c>
      <c r="C3562" s="17">
        <v>149.813953</v>
      </c>
      <c r="D3562" s="10">
        <v>49.619845</v>
      </c>
      <c r="E3562" s="10">
        <v>79.005976</v>
      </c>
    </row>
    <row r="3563" spans="2:5" ht="14.25">
      <c r="B3563" s="10">
        <v>97.351852</v>
      </c>
      <c r="C3563" s="17">
        <v>151.185185</v>
      </c>
      <c r="D3563" s="10">
        <v>49.833379</v>
      </c>
      <c r="E3563" s="10">
        <v>79.805199</v>
      </c>
    </row>
    <row r="3564" spans="2:5" ht="14.25">
      <c r="B3564" s="10">
        <v>97.5</v>
      </c>
      <c r="C3564" s="17">
        <v>152.5</v>
      </c>
      <c r="D3564" s="10">
        <v>49.955455</v>
      </c>
      <c r="E3564" s="10">
        <v>79.772552</v>
      </c>
    </row>
    <row r="3565" spans="2:5" ht="14.25">
      <c r="B3565" s="10">
        <v>97.392857</v>
      </c>
      <c r="C3565" s="17">
        <v>153.232143</v>
      </c>
      <c r="D3565" s="10">
        <v>50.057004</v>
      </c>
      <c r="E3565" s="10">
        <v>79.160115</v>
      </c>
    </row>
    <row r="3566" spans="2:5" ht="14.25">
      <c r="B3566" s="10">
        <v>97.5</v>
      </c>
      <c r="C3566" s="17">
        <v>154.136364</v>
      </c>
      <c r="D3566" s="10">
        <v>49.940412</v>
      </c>
      <c r="E3566" s="10">
        <v>79.597968</v>
      </c>
    </row>
    <row r="3567" spans="2:5" ht="14.25">
      <c r="B3567" s="10">
        <v>97.702128</v>
      </c>
      <c r="C3567" s="17">
        <v>155.957447</v>
      </c>
      <c r="D3567" s="10">
        <v>50.105155</v>
      </c>
      <c r="E3567" s="10">
        <v>79.41732</v>
      </c>
    </row>
    <row r="3568" spans="2:5" ht="14.25">
      <c r="B3568" s="10">
        <v>97.431373</v>
      </c>
      <c r="C3568" s="17">
        <v>156.470588</v>
      </c>
      <c r="D3568" s="10">
        <v>50.40954</v>
      </c>
      <c r="E3568" s="10">
        <v>79.16418</v>
      </c>
    </row>
    <row r="3569" spans="2:5" ht="14.25">
      <c r="B3569" s="10">
        <v>97.5</v>
      </c>
      <c r="C3569" s="17">
        <v>157.928571</v>
      </c>
      <c r="D3569" s="10">
        <v>50.267432</v>
      </c>
      <c r="E3569" s="10">
        <v>79.50869</v>
      </c>
    </row>
    <row r="3570" spans="2:5" ht="14.25">
      <c r="B3570" s="10">
        <v>97.293103</v>
      </c>
      <c r="C3570" s="17">
        <v>159.344828</v>
      </c>
      <c r="D3570" s="10">
        <v>50.371579</v>
      </c>
      <c r="E3570" s="10">
        <v>79.47437</v>
      </c>
    </row>
    <row r="3571" spans="2:5" ht="14.25">
      <c r="B3571" s="10">
        <v>97.413793</v>
      </c>
      <c r="C3571" s="17">
        <v>160.965517</v>
      </c>
      <c r="D3571" s="10">
        <v>50.505914</v>
      </c>
      <c r="E3571" s="10">
        <v>79.384471</v>
      </c>
    </row>
    <row r="3572" spans="2:5" ht="14.25">
      <c r="B3572" s="10">
        <v>97.160714</v>
      </c>
      <c r="C3572" s="17">
        <v>162.303571</v>
      </c>
      <c r="D3572" s="10">
        <v>50.189047</v>
      </c>
      <c r="E3572" s="10">
        <v>79.726079</v>
      </c>
    </row>
    <row r="3573" spans="2:5" ht="14.25">
      <c r="B3573" s="10">
        <v>96.90566</v>
      </c>
      <c r="C3573" s="17">
        <v>164.132075</v>
      </c>
      <c r="D3573" s="10">
        <v>50.507008</v>
      </c>
      <c r="E3573" s="10">
        <v>79.806029</v>
      </c>
    </row>
    <row r="3574" spans="2:5" ht="14.25">
      <c r="B3574" s="10">
        <v>96.9</v>
      </c>
      <c r="C3574" s="17">
        <v>165.38</v>
      </c>
      <c r="D3574" s="10">
        <v>50.471597</v>
      </c>
      <c r="E3574" s="10">
        <v>79.625385</v>
      </c>
    </row>
    <row r="3575" spans="2:5" ht="14.25">
      <c r="B3575" s="10">
        <v>96.571429</v>
      </c>
      <c r="C3575" s="17">
        <v>167.196429</v>
      </c>
      <c r="D3575" s="10">
        <v>50.398447</v>
      </c>
      <c r="E3575" s="10">
        <v>79.922368</v>
      </c>
    </row>
    <row r="3576" spans="2:5" ht="14.25">
      <c r="B3576" s="10">
        <v>96.545455</v>
      </c>
      <c r="C3576" s="17">
        <v>168.2</v>
      </c>
      <c r="D3576" s="10">
        <v>50.429478</v>
      </c>
      <c r="E3576" s="10">
        <v>79.945468</v>
      </c>
    </row>
    <row r="3577" spans="2:5" ht="14.25">
      <c r="B3577" s="10">
        <v>96.173077</v>
      </c>
      <c r="C3577" s="17">
        <v>169.057692</v>
      </c>
      <c r="D3577" s="10">
        <v>50.51814</v>
      </c>
      <c r="E3577" s="10">
        <v>79.810564</v>
      </c>
    </row>
    <row r="3578" spans="2:5" ht="14.25">
      <c r="B3578" s="10">
        <v>95.9</v>
      </c>
      <c r="C3578" s="17">
        <v>170.38</v>
      </c>
      <c r="D3578" s="10">
        <v>50.375887</v>
      </c>
      <c r="E3578" s="10">
        <v>80.169356</v>
      </c>
    </row>
    <row r="3579" spans="2:5" ht="14.25">
      <c r="B3579" s="10">
        <v>95.9</v>
      </c>
      <c r="C3579" s="17">
        <v>171.38</v>
      </c>
      <c r="D3579" s="10">
        <v>50.633492</v>
      </c>
      <c r="E3579" s="10">
        <v>79.663649</v>
      </c>
    </row>
    <row r="3580" spans="2:5" ht="14.25">
      <c r="B3580" s="10">
        <v>96</v>
      </c>
      <c r="C3580" s="17">
        <v>172.5</v>
      </c>
      <c r="D3580" s="10">
        <v>50.440369</v>
      </c>
      <c r="E3580" s="10">
        <v>80.090529</v>
      </c>
    </row>
    <row r="3581" spans="2:5" ht="14.25">
      <c r="B3581" s="10">
        <v>95.672727</v>
      </c>
      <c r="C3581" s="17">
        <v>173.254545</v>
      </c>
      <c r="D3581" s="10">
        <v>50.635287</v>
      </c>
      <c r="E3581" s="10">
        <v>79.782501</v>
      </c>
    </row>
    <row r="3582" spans="2:5" ht="14.25">
      <c r="B3582" s="10">
        <v>95.74</v>
      </c>
      <c r="C3582" s="17">
        <v>174.16</v>
      </c>
      <c r="D3582" s="10">
        <v>50.576229</v>
      </c>
      <c r="E3582" s="10">
        <v>79.911731</v>
      </c>
    </row>
    <row r="3583" spans="2:5" ht="14.25">
      <c r="B3583" s="10">
        <v>95.5</v>
      </c>
      <c r="C3583" s="17">
        <v>174.785714</v>
      </c>
      <c r="D3583" s="10">
        <v>50.908145</v>
      </c>
      <c r="E3583" s="10">
        <v>79.912681</v>
      </c>
    </row>
    <row r="3584" spans="2:5" ht="14.25">
      <c r="B3584" s="10">
        <v>95.108696</v>
      </c>
      <c r="C3584" s="17">
        <v>176.369565</v>
      </c>
      <c r="D3584" s="10">
        <v>50.397966</v>
      </c>
      <c r="E3584" s="10">
        <v>80.439284</v>
      </c>
    </row>
    <row r="3585" spans="2:5" ht="14.25">
      <c r="B3585" s="10">
        <v>94.745455</v>
      </c>
      <c r="C3585" s="17">
        <v>177.745455</v>
      </c>
      <c r="D3585" s="10">
        <v>50.781414</v>
      </c>
      <c r="E3585" s="10">
        <v>80.09479</v>
      </c>
    </row>
    <row r="3586" spans="2:5" ht="14.25">
      <c r="B3586" s="10">
        <v>94.553191</v>
      </c>
      <c r="C3586" s="17">
        <v>178.042553</v>
      </c>
      <c r="D3586" s="10">
        <v>50.678517</v>
      </c>
      <c r="E3586" s="10">
        <v>80.077102</v>
      </c>
    </row>
    <row r="3587" spans="2:5" ht="14.25">
      <c r="B3587" s="10">
        <v>94.672727</v>
      </c>
      <c r="C3587" s="17">
        <v>179.8</v>
      </c>
      <c r="D3587" s="10">
        <v>50.513749</v>
      </c>
      <c r="E3587" s="10">
        <v>80.435788</v>
      </c>
    </row>
    <row r="3588" spans="2:5" ht="14.25">
      <c r="B3588" s="10">
        <v>94.470588</v>
      </c>
      <c r="C3588" s="17">
        <v>180.235294</v>
      </c>
      <c r="D3588" s="10">
        <v>50.814352</v>
      </c>
      <c r="E3588" s="10">
        <v>79.884502</v>
      </c>
    </row>
    <row r="3589" spans="2:5" ht="14.25">
      <c r="B3589" s="10">
        <v>94.440678</v>
      </c>
      <c r="C3589" s="17">
        <v>182.033898</v>
      </c>
      <c r="D3589" s="10">
        <v>50.52497</v>
      </c>
      <c r="E3589" s="10">
        <v>80.917082</v>
      </c>
    </row>
    <row r="3590" spans="2:5" ht="14.25">
      <c r="B3590" s="10">
        <v>94.431373</v>
      </c>
      <c r="C3590" s="17">
        <v>182.470588</v>
      </c>
      <c r="D3590" s="10">
        <v>50.767087</v>
      </c>
      <c r="E3590" s="10">
        <v>80.355761</v>
      </c>
    </row>
    <row r="3591" spans="2:5" ht="14.25">
      <c r="B3591" s="10">
        <v>94.830508</v>
      </c>
      <c r="C3591" s="17">
        <v>184.474576</v>
      </c>
      <c r="D3591" s="10">
        <v>50.571135</v>
      </c>
      <c r="E3591" s="10">
        <v>80.743276</v>
      </c>
    </row>
    <row r="3592" spans="2:5" ht="14.25">
      <c r="B3592" s="10">
        <v>94.5</v>
      </c>
      <c r="C3592" s="17">
        <v>185.354839</v>
      </c>
      <c r="D3592" s="10">
        <v>50.8281</v>
      </c>
      <c r="E3592" s="10">
        <v>80.531536</v>
      </c>
    </row>
    <row r="3593" spans="2:5" ht="14.25">
      <c r="B3593" s="10">
        <v>94.559322</v>
      </c>
      <c r="C3593" s="17">
        <v>186.966102</v>
      </c>
      <c r="D3593" s="10">
        <v>50.733254</v>
      </c>
      <c r="E3593" s="10">
        <v>80.590398</v>
      </c>
    </row>
    <row r="3594" spans="2:5" ht="14.25">
      <c r="B3594" s="10">
        <v>94.5</v>
      </c>
      <c r="C3594" s="17">
        <v>188.384615</v>
      </c>
      <c r="D3594" s="10">
        <v>50.819352</v>
      </c>
      <c r="E3594" s="10">
        <v>80.648361</v>
      </c>
    </row>
    <row r="3595" spans="2:5" ht="14.25">
      <c r="B3595" s="10">
        <v>94.631579</v>
      </c>
      <c r="C3595" s="17">
        <v>189.157895</v>
      </c>
      <c r="D3595" s="10">
        <v>51.01454</v>
      </c>
      <c r="E3595" s="10">
        <v>80.390359</v>
      </c>
    </row>
    <row r="3596" spans="2:5" ht="14.25">
      <c r="B3596" s="10">
        <v>94.4</v>
      </c>
      <c r="C3596" s="17">
        <v>190.46</v>
      </c>
      <c r="D3596" s="10">
        <v>50.754426</v>
      </c>
      <c r="E3596" s="10">
        <v>81.096525</v>
      </c>
    </row>
    <row r="3597" spans="2:5" ht="14.25">
      <c r="B3597" s="10">
        <v>94.653061</v>
      </c>
      <c r="C3597" s="17">
        <v>192.653061</v>
      </c>
      <c r="D3597" s="10">
        <v>51.094434</v>
      </c>
      <c r="E3597" s="10">
        <v>80.673067</v>
      </c>
    </row>
    <row r="3598" spans="2:5" ht="14.25">
      <c r="B3598" s="10">
        <v>94.297872</v>
      </c>
      <c r="C3598" s="17">
        <v>192.702128</v>
      </c>
      <c r="D3598" s="10">
        <v>50.978604</v>
      </c>
      <c r="E3598" s="10">
        <v>80.781996</v>
      </c>
    </row>
    <row r="3599" spans="2:5" ht="14.25">
      <c r="B3599" s="10">
        <v>94.108696</v>
      </c>
      <c r="C3599" s="17">
        <v>194.369565</v>
      </c>
      <c r="D3599" s="10">
        <v>50.925439</v>
      </c>
      <c r="E3599" s="10">
        <v>81.100675</v>
      </c>
    </row>
    <row r="3600" spans="2:5" ht="14.25">
      <c r="B3600" s="10">
        <v>93.854167</v>
      </c>
      <c r="C3600" s="17">
        <v>195.395833</v>
      </c>
      <c r="D3600" s="10">
        <v>51.108272</v>
      </c>
      <c r="E3600" s="10">
        <v>80.884643</v>
      </c>
    </row>
    <row r="3601" spans="2:5" ht="14.25">
      <c r="B3601" s="10">
        <v>93.431818</v>
      </c>
      <c r="C3601" s="17">
        <v>195.681818</v>
      </c>
      <c r="D3601" s="10">
        <v>51.076327</v>
      </c>
      <c r="E3601" s="10">
        <v>80.987579</v>
      </c>
    </row>
    <row r="3602" spans="2:5" ht="14.25">
      <c r="B3602" s="10">
        <v>93.313725</v>
      </c>
      <c r="C3602" s="17">
        <v>196.607843</v>
      </c>
      <c r="D3602" s="10">
        <v>51.255859</v>
      </c>
      <c r="E3602" s="10">
        <v>81.066289</v>
      </c>
    </row>
    <row r="3603" spans="2:5" ht="14.25">
      <c r="B3603" s="10">
        <v>92.764706</v>
      </c>
      <c r="C3603" s="17">
        <v>197.529412</v>
      </c>
      <c r="D3603" s="10">
        <v>51.107293</v>
      </c>
      <c r="E3603" s="10">
        <v>80.950866</v>
      </c>
    </row>
    <row r="3604" spans="2:5" ht="14.25">
      <c r="B3604" s="10">
        <v>92.425926</v>
      </c>
      <c r="C3604" s="17">
        <v>197.944444</v>
      </c>
      <c r="D3604" s="10">
        <v>51.229574</v>
      </c>
      <c r="E3604" s="10">
        <v>81.011271</v>
      </c>
    </row>
    <row r="3605" spans="2:5" ht="14.25">
      <c r="B3605" s="10">
        <v>91.942308</v>
      </c>
      <c r="C3605" s="17">
        <v>199.653846</v>
      </c>
      <c r="D3605" s="10">
        <v>51.103686</v>
      </c>
      <c r="E3605" s="10">
        <v>81.330624</v>
      </c>
    </row>
    <row r="3606" spans="2:5" ht="14.25">
      <c r="B3606" s="10">
        <v>91.836735</v>
      </c>
      <c r="C3606" s="17">
        <v>200.346939</v>
      </c>
      <c r="D3606" s="10">
        <v>51.232723</v>
      </c>
      <c r="E3606" s="10">
        <v>80.952144</v>
      </c>
    </row>
    <row r="3607" spans="2:5" ht="14.25">
      <c r="B3607" s="10">
        <v>91.695652</v>
      </c>
      <c r="C3607" s="17">
        <v>201.195652</v>
      </c>
      <c r="D3607" s="10">
        <v>50.869135</v>
      </c>
      <c r="E3607" s="10">
        <v>81.757214</v>
      </c>
    </row>
    <row r="3608" spans="2:5" ht="14.25">
      <c r="B3608" s="10">
        <v>90.703704</v>
      </c>
      <c r="C3608" s="17">
        <v>202.814815</v>
      </c>
      <c r="D3608" s="10">
        <v>51.075917</v>
      </c>
      <c r="E3608" s="10">
        <v>81.321336</v>
      </c>
    </row>
    <row r="3609" spans="2:5" ht="14.25">
      <c r="B3609" s="10">
        <v>89.890909</v>
      </c>
      <c r="C3609" s="17">
        <v>204.472727</v>
      </c>
      <c r="D3609" s="10">
        <v>51.264187</v>
      </c>
      <c r="E3609" s="10">
        <v>81.600233</v>
      </c>
    </row>
    <row r="3610" spans="2:5" ht="14.25">
      <c r="B3610" s="10">
        <v>89.557377</v>
      </c>
      <c r="C3610" s="17">
        <v>205.52459</v>
      </c>
      <c r="D3610" s="10">
        <v>51.075063</v>
      </c>
      <c r="E3610" s="10">
        <v>81.603735</v>
      </c>
    </row>
    <row r="3611" spans="2:5" ht="14.25">
      <c r="B3611" s="10">
        <v>89.206349</v>
      </c>
      <c r="C3611" s="17">
        <v>207.126984</v>
      </c>
      <c r="D3611" s="10">
        <v>51.370551</v>
      </c>
      <c r="E3611" s="10">
        <v>81.729075</v>
      </c>
    </row>
    <row r="3612" spans="2:5" ht="14.25">
      <c r="B3612" s="10">
        <v>88.891304</v>
      </c>
      <c r="C3612" s="17">
        <v>208.369565</v>
      </c>
      <c r="D3612" s="10">
        <v>50.770769</v>
      </c>
      <c r="E3612" s="10">
        <v>82.131012</v>
      </c>
    </row>
    <row r="3613" spans="2:5" ht="14.25">
      <c r="B3613" s="10">
        <v>88.714286</v>
      </c>
      <c r="C3613" s="17">
        <v>209.5</v>
      </c>
      <c r="D3613" s="10">
        <v>51.283559</v>
      </c>
      <c r="E3613" s="10">
        <v>81.649423</v>
      </c>
    </row>
    <row r="3614" spans="2:5" ht="14.25">
      <c r="B3614" s="10">
        <v>88.795455</v>
      </c>
      <c r="C3614" s="17">
        <v>210.045455</v>
      </c>
      <c r="D3614" s="10">
        <v>51.120056</v>
      </c>
      <c r="E3614" s="10">
        <v>81.994287</v>
      </c>
    </row>
    <row r="3615" spans="2:5" ht="14.25">
      <c r="B3615" s="10">
        <v>88.285714</v>
      </c>
      <c r="C3615" s="17">
        <v>210.942857</v>
      </c>
      <c r="D3615" s="10">
        <v>51.237878</v>
      </c>
      <c r="E3615" s="10">
        <v>82.013136</v>
      </c>
    </row>
    <row r="3616" spans="2:5" ht="14.25">
      <c r="B3616" s="10">
        <v>87.509434</v>
      </c>
      <c r="C3616" s="17">
        <v>212.075472</v>
      </c>
      <c r="D3616" s="10">
        <v>50.911129</v>
      </c>
      <c r="E3616" s="10">
        <v>82.731699</v>
      </c>
    </row>
    <row r="3617" spans="2:5" ht="14.25">
      <c r="B3617" s="10">
        <v>87.675</v>
      </c>
      <c r="C3617" s="17">
        <v>211.975</v>
      </c>
      <c r="D3617" s="10">
        <v>51.143903</v>
      </c>
      <c r="E3617" s="10">
        <v>81.995372</v>
      </c>
    </row>
    <row r="3618" spans="2:5" ht="14.25">
      <c r="B3618" s="10">
        <v>87.465116</v>
      </c>
      <c r="C3618" s="17">
        <v>212.744186</v>
      </c>
      <c r="D3618" s="10">
        <v>51.129417</v>
      </c>
      <c r="E3618" s="10">
        <v>81.923112</v>
      </c>
    </row>
    <row r="3619" spans="2:5" ht="14.25">
      <c r="B3619" s="10">
        <v>86.851064</v>
      </c>
      <c r="C3619" s="17">
        <v>213.106383</v>
      </c>
      <c r="D3619" s="10">
        <v>51.38164</v>
      </c>
      <c r="E3619" s="10">
        <v>81.970097</v>
      </c>
    </row>
    <row r="3620" spans="2:5" ht="14.25">
      <c r="B3620" s="10">
        <v>85.150943</v>
      </c>
      <c r="C3620" s="17">
        <v>214.018868</v>
      </c>
      <c r="D3620" s="10">
        <v>50.893013</v>
      </c>
      <c r="E3620" s="10">
        <v>82.274338</v>
      </c>
    </row>
    <row r="3621" spans="2:5" ht="14.25">
      <c r="B3621" s="10">
        <v>85</v>
      </c>
      <c r="C3621" s="17">
        <v>214</v>
      </c>
      <c r="D3621" s="10">
        <v>50.973798</v>
      </c>
      <c r="E3621" s="10">
        <v>82.550782</v>
      </c>
    </row>
    <row r="3622" spans="2:5" ht="14.25">
      <c r="B3622" s="10">
        <v>83.629032</v>
      </c>
      <c r="C3622" s="17">
        <v>214.403226</v>
      </c>
      <c r="D3622" s="10">
        <v>50.32443</v>
      </c>
      <c r="E3622" s="10">
        <v>83.093864</v>
      </c>
    </row>
    <row r="3623" spans="2:5" ht="14.25">
      <c r="B3623" s="10">
        <v>83.16</v>
      </c>
      <c r="C3623" s="17">
        <v>214.44</v>
      </c>
      <c r="D3623" s="10">
        <v>50.579728</v>
      </c>
      <c r="E3623" s="10">
        <v>83.171882</v>
      </c>
    </row>
    <row r="3624" spans="2:5" ht="14.25">
      <c r="B3624" s="10">
        <v>81.68</v>
      </c>
      <c r="C3624" s="17">
        <v>214.98</v>
      </c>
      <c r="D3624" s="10">
        <v>50.6823</v>
      </c>
      <c r="E3624" s="10">
        <v>82.501465</v>
      </c>
    </row>
    <row r="3625" spans="2:5" ht="14.25">
      <c r="B3625" s="10">
        <v>81.288889</v>
      </c>
      <c r="C3625" s="17">
        <v>215.133333</v>
      </c>
      <c r="D3625" s="10">
        <v>50.643578</v>
      </c>
      <c r="E3625" s="10">
        <v>82.783041</v>
      </c>
    </row>
    <row r="3626" spans="2:5" ht="14.25">
      <c r="B3626" s="10">
        <v>78.677966</v>
      </c>
      <c r="C3626" s="17">
        <v>216.59322</v>
      </c>
      <c r="D3626" s="10">
        <v>50.175541</v>
      </c>
      <c r="E3626" s="10">
        <v>83.594132</v>
      </c>
    </row>
    <row r="3627" spans="2:5" ht="14.25">
      <c r="B3627" s="10">
        <v>78.793103</v>
      </c>
      <c r="C3627" s="17">
        <v>216.5</v>
      </c>
      <c r="D3627" s="10">
        <v>50.591727</v>
      </c>
      <c r="E3627" s="10">
        <v>83.484949</v>
      </c>
    </row>
    <row r="3628" spans="2:5" ht="14.25">
      <c r="B3628" s="10">
        <v>77.702128</v>
      </c>
      <c r="C3628" s="17">
        <v>217.382979</v>
      </c>
      <c r="D3628" s="10">
        <v>50.542139</v>
      </c>
      <c r="E3628" s="10">
        <v>83.193019</v>
      </c>
    </row>
    <row r="3629" spans="2:5" ht="14.25">
      <c r="B3629" s="10">
        <v>76.818182</v>
      </c>
      <c r="C3629" s="17">
        <v>218.545455</v>
      </c>
      <c r="D3629" s="10">
        <v>50.519395</v>
      </c>
      <c r="E3629" s="10">
        <v>83.356637</v>
      </c>
    </row>
    <row r="3630" spans="2:5" ht="14.25">
      <c r="B3630" s="10">
        <v>77.5</v>
      </c>
      <c r="C3630" s="17">
        <v>218.294118</v>
      </c>
      <c r="D3630" s="10">
        <v>50.413169</v>
      </c>
      <c r="E3630" s="10">
        <v>83.541744</v>
      </c>
    </row>
    <row r="3631" spans="2:5" ht="14.25">
      <c r="B3631" s="10">
        <v>75.489796</v>
      </c>
      <c r="C3631" s="17">
        <v>219.22449</v>
      </c>
      <c r="D3631" s="10">
        <v>50.144433</v>
      </c>
      <c r="E3631" s="10">
        <v>83.967618</v>
      </c>
    </row>
    <row r="3632" spans="2:5" ht="14.25">
      <c r="B3632" s="10">
        <v>75.106383</v>
      </c>
      <c r="C3632" s="17">
        <v>219.404255</v>
      </c>
      <c r="D3632" s="10">
        <v>50.291053</v>
      </c>
      <c r="E3632" s="10">
        <v>83.999083</v>
      </c>
    </row>
    <row r="3633" spans="2:5" ht="14.25">
      <c r="B3633" s="10">
        <v>74.531915</v>
      </c>
      <c r="C3633" s="17">
        <v>219.723404</v>
      </c>
      <c r="D3633" s="10">
        <v>49.923697</v>
      </c>
      <c r="E3633" s="10">
        <v>83.943955</v>
      </c>
    </row>
    <row r="3634" spans="2:5" ht="14.25">
      <c r="B3634" s="10">
        <v>73.630435</v>
      </c>
      <c r="C3634" s="17">
        <v>219.891304</v>
      </c>
      <c r="D3634" s="10">
        <v>49.967974</v>
      </c>
      <c r="E3634" s="10">
        <v>84.082133</v>
      </c>
    </row>
    <row r="3635" spans="2:5" ht="14.25">
      <c r="B3635" s="10">
        <v>71.983607</v>
      </c>
      <c r="C3635" s="17">
        <v>219.868852</v>
      </c>
      <c r="D3635" s="10">
        <v>49.78279</v>
      </c>
      <c r="E3635" s="10">
        <v>84.263891</v>
      </c>
    </row>
    <row r="3636" spans="2:5" ht="14.25">
      <c r="B3636" s="10">
        <v>71</v>
      </c>
      <c r="C3636" s="17">
        <v>220</v>
      </c>
      <c r="D3636" s="10">
        <v>49.672518</v>
      </c>
      <c r="E3636" s="10">
        <v>84.513555</v>
      </c>
    </row>
    <row r="3637" spans="2:5" ht="14.25">
      <c r="B3637" s="10">
        <v>69.877193</v>
      </c>
      <c r="C3637" s="17">
        <v>219.912281</v>
      </c>
      <c r="D3637" s="10">
        <v>49.420084</v>
      </c>
      <c r="E3637" s="10">
        <v>84.695754</v>
      </c>
    </row>
    <row r="3638" spans="2:5" ht="14.25">
      <c r="B3638" s="10">
        <v>67.893939</v>
      </c>
      <c r="C3638" s="17">
        <v>219.590909</v>
      </c>
      <c r="D3638" s="10">
        <v>49.730502</v>
      </c>
      <c r="E3638" s="10">
        <v>84.500254</v>
      </c>
    </row>
    <row r="3639" spans="2:5" ht="14.25">
      <c r="B3639" s="10">
        <v>66.650794</v>
      </c>
      <c r="C3639" s="17">
        <v>219.269841</v>
      </c>
      <c r="D3639" s="10">
        <v>49.373572</v>
      </c>
      <c r="E3639" s="10">
        <v>84.776401</v>
      </c>
    </row>
    <row r="3640" spans="2:5" ht="14.25">
      <c r="B3640" s="10">
        <v>65.466667</v>
      </c>
      <c r="C3640" s="17">
        <v>218.866667</v>
      </c>
      <c r="D3640" s="10">
        <v>49.617606</v>
      </c>
      <c r="E3640" s="10">
        <v>84.348564</v>
      </c>
    </row>
    <row r="3641" spans="2:5" ht="14.25">
      <c r="B3641" s="10">
        <v>64.421053</v>
      </c>
      <c r="C3641" s="17">
        <v>218.982456</v>
      </c>
      <c r="D3641" s="10">
        <v>49.35145</v>
      </c>
      <c r="E3641" s="10">
        <v>84.571229</v>
      </c>
    </row>
    <row r="3642" spans="2:5" ht="14.25">
      <c r="B3642" s="10">
        <v>63.017544</v>
      </c>
      <c r="C3642" s="17">
        <v>218.315789</v>
      </c>
      <c r="D3642" s="10">
        <v>49.387602</v>
      </c>
      <c r="E3642" s="10">
        <v>84.415655</v>
      </c>
    </row>
    <row r="3643" spans="2:5" ht="14.25">
      <c r="B3643" s="10">
        <v>62.126984</v>
      </c>
      <c r="C3643" s="17">
        <v>218.047619</v>
      </c>
      <c r="D3643" s="10">
        <v>49.321938</v>
      </c>
      <c r="E3643" s="10">
        <v>84.402234</v>
      </c>
    </row>
    <row r="3644" spans="2:5" ht="14.25">
      <c r="B3644" s="10">
        <v>61.075472</v>
      </c>
      <c r="C3644" s="17">
        <v>217.754717</v>
      </c>
      <c r="D3644" s="10">
        <v>49.272687</v>
      </c>
      <c r="E3644" s="10">
        <v>84.216532</v>
      </c>
    </row>
    <row r="3645" spans="2:5" ht="14.25">
      <c r="B3645" s="10">
        <v>58.392857</v>
      </c>
      <c r="C3645" s="17">
        <v>217.125</v>
      </c>
      <c r="D3645" s="10">
        <v>48.786915</v>
      </c>
      <c r="E3645" s="10">
        <v>85.032867</v>
      </c>
    </row>
    <row r="3646" spans="2:5" ht="14.25">
      <c r="B3646" s="10">
        <v>58.777778</v>
      </c>
      <c r="C3646" s="17">
        <v>217.037037</v>
      </c>
      <c r="D3646" s="10">
        <v>49.07297</v>
      </c>
      <c r="E3646" s="10">
        <v>84.847993</v>
      </c>
    </row>
    <row r="3647" spans="2:5" ht="14.25">
      <c r="B3647" s="10">
        <v>57.078125</v>
      </c>
      <c r="C3647" s="17">
        <v>216.15625</v>
      </c>
      <c r="D3647" s="10">
        <v>48.515754</v>
      </c>
      <c r="E3647" s="10">
        <v>85.106912</v>
      </c>
    </row>
    <row r="3648" spans="2:5" ht="14.25">
      <c r="B3648" s="10">
        <v>56.125</v>
      </c>
      <c r="C3648" s="17">
        <v>215.734375</v>
      </c>
      <c r="D3648" s="10">
        <v>49.038192</v>
      </c>
      <c r="E3648" s="10">
        <v>84.754793</v>
      </c>
    </row>
    <row r="3649" spans="2:5" ht="14.25">
      <c r="B3649" s="10">
        <v>55.076923</v>
      </c>
      <c r="C3649" s="17">
        <v>214.892308</v>
      </c>
      <c r="D3649" s="10">
        <v>48.734567</v>
      </c>
      <c r="E3649" s="10">
        <v>85.129672</v>
      </c>
    </row>
    <row r="3650" spans="2:5" ht="14.25">
      <c r="B3650" s="10">
        <v>54.258065</v>
      </c>
      <c r="C3650" s="17">
        <v>214.064516</v>
      </c>
      <c r="D3650" s="10">
        <v>48.500984</v>
      </c>
      <c r="E3650" s="10">
        <v>85.054423</v>
      </c>
    </row>
    <row r="3651" spans="2:5" ht="14.25">
      <c r="B3651" s="10">
        <v>53.56338</v>
      </c>
      <c r="C3651" s="17">
        <v>212.605634</v>
      </c>
      <c r="D3651" s="10">
        <v>49.123584</v>
      </c>
      <c r="E3651" s="10">
        <v>84.251585</v>
      </c>
    </row>
    <row r="3652" spans="2:5" ht="14.25">
      <c r="B3652" s="10">
        <v>53.636364</v>
      </c>
      <c r="C3652" s="17">
        <v>211.8</v>
      </c>
      <c r="D3652" s="10">
        <v>48.719115</v>
      </c>
      <c r="E3652" s="10">
        <v>85.110385</v>
      </c>
    </row>
    <row r="3653" spans="2:5" ht="14.25">
      <c r="B3653" s="10">
        <v>53.155172</v>
      </c>
      <c r="C3653" s="17">
        <v>209.810345</v>
      </c>
      <c r="D3653" s="10">
        <v>48.775448</v>
      </c>
      <c r="E3653" s="10">
        <v>84.47388</v>
      </c>
    </row>
    <row r="3654" spans="2:5" ht="14.25">
      <c r="B3654" s="10">
        <v>53.163934</v>
      </c>
      <c r="C3654" s="17">
        <v>209</v>
      </c>
      <c r="D3654" s="10">
        <v>48.298375</v>
      </c>
      <c r="E3654" s="10">
        <v>85.047671</v>
      </c>
    </row>
    <row r="3655" spans="2:5" ht="14.25">
      <c r="B3655" s="10">
        <v>52.5</v>
      </c>
      <c r="C3655" s="17">
        <v>208</v>
      </c>
      <c r="D3655" s="10">
        <v>48.522972</v>
      </c>
      <c r="E3655" s="10">
        <v>84.574687</v>
      </c>
    </row>
    <row r="3656" spans="2:5" ht="14.25">
      <c r="B3656" s="10">
        <v>51.971429</v>
      </c>
      <c r="C3656" s="17">
        <v>206.3</v>
      </c>
      <c r="D3656" s="10">
        <v>47.856071</v>
      </c>
      <c r="E3656" s="10">
        <v>85.356117</v>
      </c>
    </row>
    <row r="3657" spans="2:5" ht="14.25">
      <c r="B3657" s="10">
        <v>51.453125</v>
      </c>
      <c r="C3657" s="17">
        <v>205.09375</v>
      </c>
      <c r="D3657" s="10">
        <v>48.829697</v>
      </c>
      <c r="E3657" s="10">
        <v>84.07441</v>
      </c>
    </row>
    <row r="3658" spans="2:5" ht="14.25">
      <c r="B3658" s="10">
        <v>50.732394</v>
      </c>
      <c r="C3658" s="17">
        <v>203.028169</v>
      </c>
      <c r="D3658" s="10">
        <v>48.434413</v>
      </c>
      <c r="E3658" s="10">
        <v>84.256718</v>
      </c>
    </row>
    <row r="3659" spans="2:5" ht="14.25">
      <c r="B3659" s="10">
        <v>50.403226</v>
      </c>
      <c r="C3659" s="17">
        <v>201.887097</v>
      </c>
      <c r="D3659" s="10">
        <v>48.368845</v>
      </c>
      <c r="E3659" s="10">
        <v>84.345865</v>
      </c>
    </row>
    <row r="3660" spans="2:5" ht="14.25">
      <c r="B3660" s="10">
        <v>49.6</v>
      </c>
      <c r="C3660" s="17">
        <v>199.945455</v>
      </c>
      <c r="D3660" s="10">
        <v>48.228604</v>
      </c>
      <c r="E3660" s="10">
        <v>84.533038</v>
      </c>
    </row>
    <row r="3661" spans="2:5" ht="14.25">
      <c r="B3661" s="10">
        <v>48.947368</v>
      </c>
      <c r="C3661" s="17">
        <v>197.877193</v>
      </c>
      <c r="D3661" s="10">
        <v>48.1563</v>
      </c>
      <c r="E3661" s="10">
        <v>84.433696</v>
      </c>
    </row>
    <row r="3662" spans="2:5" ht="14.25">
      <c r="B3662" s="10">
        <v>48.451613</v>
      </c>
      <c r="C3662" s="17">
        <v>196.258065</v>
      </c>
      <c r="D3662" s="10">
        <v>48.298292000000004</v>
      </c>
      <c r="E3662" s="10">
        <v>84.125838</v>
      </c>
    </row>
    <row r="3663" spans="2:5" ht="14.25">
      <c r="B3663" s="10">
        <v>48.130435</v>
      </c>
      <c r="C3663" s="17">
        <v>194.347826</v>
      </c>
      <c r="D3663" s="10">
        <v>47.976105</v>
      </c>
      <c r="E3663" s="10">
        <v>84.309507</v>
      </c>
    </row>
    <row r="3664" spans="2:5" ht="14.25">
      <c r="B3664" s="10">
        <v>48</v>
      </c>
      <c r="C3664" s="17">
        <v>193</v>
      </c>
      <c r="D3664" s="10">
        <v>47.938965</v>
      </c>
      <c r="E3664" s="10">
        <v>84.498155</v>
      </c>
    </row>
    <row r="3665" spans="2:5" ht="14.25">
      <c r="B3665" s="10">
        <v>47.6875</v>
      </c>
      <c r="C3665" s="17">
        <v>191</v>
      </c>
      <c r="D3665" s="10">
        <v>47.910223</v>
      </c>
      <c r="E3665" s="10">
        <v>84.136588</v>
      </c>
    </row>
    <row r="3666" spans="2:5" ht="14.25">
      <c r="B3666" s="10">
        <v>47.622951</v>
      </c>
      <c r="C3666" s="17">
        <v>189.180328</v>
      </c>
      <c r="D3666" s="10">
        <v>47.794043</v>
      </c>
      <c r="E3666" s="10">
        <v>84.278912</v>
      </c>
    </row>
    <row r="3667" spans="2:5" ht="14.25">
      <c r="B3667" s="10">
        <v>47.552239</v>
      </c>
      <c r="C3667" s="17">
        <v>187.462687</v>
      </c>
      <c r="D3667" s="10">
        <v>48.072719</v>
      </c>
      <c r="E3667" s="10">
        <v>83.867064</v>
      </c>
    </row>
    <row r="3668" spans="2:5" ht="14.25">
      <c r="B3668" s="10">
        <v>47.660714</v>
      </c>
      <c r="C3668" s="17">
        <v>186.089286</v>
      </c>
      <c r="D3668" s="10">
        <v>48.422348</v>
      </c>
      <c r="E3668" s="10">
        <v>83.420776</v>
      </c>
    </row>
    <row r="3669" spans="2:5" ht="14.25">
      <c r="B3669" s="10">
        <v>47.431373</v>
      </c>
      <c r="C3669" s="17">
        <v>183.470588</v>
      </c>
      <c r="D3669" s="10">
        <v>48.144221</v>
      </c>
      <c r="E3669" s="10">
        <v>84.070018</v>
      </c>
    </row>
    <row r="3670" spans="2:5" ht="14.25">
      <c r="B3670" s="10">
        <v>46.890909</v>
      </c>
      <c r="C3670" s="17">
        <v>181.527273</v>
      </c>
      <c r="D3670" s="10">
        <v>48.189968</v>
      </c>
      <c r="E3670" s="10">
        <v>83.369571</v>
      </c>
    </row>
    <row r="3671" spans="2:5" ht="14.25">
      <c r="B3671" s="10">
        <v>47.148148</v>
      </c>
      <c r="C3671" s="17">
        <v>179.462963</v>
      </c>
      <c r="D3671" s="10">
        <v>48.081365</v>
      </c>
      <c r="E3671" s="10">
        <v>83.317263</v>
      </c>
    </row>
    <row r="3672" spans="2:5" ht="14.25">
      <c r="B3672" s="10">
        <v>47.148148</v>
      </c>
      <c r="C3672" s="17">
        <v>177.462963</v>
      </c>
      <c r="D3672" s="10">
        <v>48.063975</v>
      </c>
      <c r="E3672" s="10">
        <v>83.435684</v>
      </c>
    </row>
    <row r="3673" spans="2:5" ht="14.25">
      <c r="B3673" s="10">
        <v>47.218182</v>
      </c>
      <c r="C3673" s="17">
        <v>175.472727</v>
      </c>
      <c r="D3673" s="10">
        <v>47.71785</v>
      </c>
      <c r="E3673" s="10">
        <v>83.599886</v>
      </c>
    </row>
    <row r="3674" spans="2:5" ht="14.25">
      <c r="B3674" s="10">
        <v>47</v>
      </c>
      <c r="C3674" s="17">
        <v>173.745455</v>
      </c>
      <c r="D3674" s="10">
        <v>47.877619</v>
      </c>
      <c r="E3674" s="10">
        <v>83.344605</v>
      </c>
    </row>
    <row r="3675" spans="2:5" ht="14.25">
      <c r="B3675" s="10">
        <v>46.90566</v>
      </c>
      <c r="C3675" s="17">
        <v>172.132075</v>
      </c>
      <c r="D3675" s="10">
        <v>48.026569</v>
      </c>
      <c r="E3675" s="10">
        <v>83.051738</v>
      </c>
    </row>
    <row r="3676" spans="2:5" ht="14.25">
      <c r="B3676" s="10">
        <v>46.836066</v>
      </c>
      <c r="C3676" s="17">
        <v>170.016393</v>
      </c>
      <c r="D3676" s="10">
        <v>48.036125</v>
      </c>
      <c r="E3676" s="10">
        <v>83.133958</v>
      </c>
    </row>
    <row r="3677" spans="2:5" ht="14.25">
      <c r="B3677" s="10">
        <v>47.09434</v>
      </c>
      <c r="C3677" s="17">
        <v>168.867925</v>
      </c>
      <c r="D3677" s="10">
        <v>47.91934</v>
      </c>
      <c r="E3677" s="10">
        <v>83.033178</v>
      </c>
    </row>
    <row r="3678" spans="2:5" ht="14.25">
      <c r="B3678" s="10">
        <v>47</v>
      </c>
      <c r="C3678" s="17">
        <v>167.5</v>
      </c>
      <c r="D3678" s="10">
        <v>47.873533</v>
      </c>
      <c r="E3678" s="10">
        <v>82.94337</v>
      </c>
    </row>
    <row r="3679" spans="2:5" ht="14.25">
      <c r="B3679" s="10">
        <v>47</v>
      </c>
      <c r="C3679" s="17">
        <v>165.75</v>
      </c>
      <c r="D3679" s="10">
        <v>47.763793</v>
      </c>
      <c r="E3679" s="10">
        <v>83.247133</v>
      </c>
    </row>
    <row r="3680" spans="2:5" ht="14.25">
      <c r="B3680" s="10">
        <v>47.611111</v>
      </c>
      <c r="C3680" s="17">
        <v>164.166667</v>
      </c>
      <c r="D3680" s="10">
        <v>47.801601</v>
      </c>
      <c r="E3680" s="10">
        <v>83.146344</v>
      </c>
    </row>
    <row r="3681" spans="2:5" ht="14.25">
      <c r="B3681" s="10">
        <v>47.28</v>
      </c>
      <c r="C3681" s="17">
        <v>162.84</v>
      </c>
      <c r="D3681" s="10">
        <v>47.868484</v>
      </c>
      <c r="E3681" s="10">
        <v>82.708364</v>
      </c>
    </row>
    <row r="3682" spans="2:5" ht="14.25">
      <c r="B3682" s="10">
        <v>46.84</v>
      </c>
      <c r="C3682" s="17">
        <v>160.5</v>
      </c>
      <c r="D3682" s="10">
        <v>47.781821</v>
      </c>
      <c r="E3682" s="10">
        <v>82.791946</v>
      </c>
    </row>
    <row r="3683" spans="2:5" ht="14.25">
      <c r="B3683" s="10">
        <v>46.696429</v>
      </c>
      <c r="C3683" s="17">
        <v>158.821429</v>
      </c>
      <c r="D3683" s="10">
        <v>47.602765</v>
      </c>
      <c r="E3683" s="10">
        <v>83.176588</v>
      </c>
    </row>
    <row r="3684" spans="2:5" ht="14.25">
      <c r="B3684" s="10">
        <v>46.5</v>
      </c>
      <c r="C3684" s="17">
        <v>157.5</v>
      </c>
      <c r="D3684" s="10">
        <v>47.635063</v>
      </c>
      <c r="E3684" s="10">
        <v>82.78558</v>
      </c>
    </row>
    <row r="3685" spans="2:5" ht="14.25">
      <c r="B3685" s="10">
        <v>46.145455</v>
      </c>
      <c r="C3685" s="17">
        <v>155.8</v>
      </c>
      <c r="D3685" s="10">
        <v>47.683105</v>
      </c>
      <c r="E3685" s="10">
        <v>82.732993</v>
      </c>
    </row>
    <row r="3686" spans="2:5" ht="14.25">
      <c r="B3686" s="10">
        <v>46.1</v>
      </c>
      <c r="C3686" s="17">
        <v>154.38</v>
      </c>
      <c r="D3686" s="10">
        <v>47.597393</v>
      </c>
      <c r="E3686" s="10">
        <v>83.102361</v>
      </c>
    </row>
    <row r="3687" spans="2:5" ht="14.25">
      <c r="B3687" s="10">
        <v>45.5</v>
      </c>
      <c r="C3687" s="17">
        <v>152.826087</v>
      </c>
      <c r="D3687" s="10">
        <v>47.705396</v>
      </c>
      <c r="E3687" s="10">
        <v>82.610148</v>
      </c>
    </row>
    <row r="3688" spans="2:5" ht="14.25">
      <c r="B3688" s="10">
        <v>45.36</v>
      </c>
      <c r="C3688" s="17">
        <v>151.5</v>
      </c>
      <c r="D3688" s="10">
        <v>48.180852</v>
      </c>
      <c r="E3688" s="10">
        <v>82.476895</v>
      </c>
    </row>
    <row r="3689" spans="2:5" ht="14.25">
      <c r="B3689" s="10">
        <v>45.02</v>
      </c>
      <c r="C3689" s="17">
        <v>149.92</v>
      </c>
      <c r="D3689" s="10">
        <v>48.554839</v>
      </c>
      <c r="E3689" s="10">
        <v>81.971565</v>
      </c>
    </row>
    <row r="3690" spans="2:5" ht="14.25">
      <c r="B3690" s="10">
        <v>44.9</v>
      </c>
      <c r="C3690" s="17">
        <v>148.62</v>
      </c>
      <c r="D3690" s="10">
        <v>47.877899</v>
      </c>
      <c r="E3690" s="10">
        <v>82.39339</v>
      </c>
    </row>
    <row r="3691" spans="2:5" ht="14.25">
      <c r="B3691" s="10">
        <v>44.793103</v>
      </c>
      <c r="C3691" s="17">
        <v>147.241379</v>
      </c>
      <c r="D3691" s="10">
        <v>48.392698</v>
      </c>
      <c r="E3691" s="10">
        <v>82.162916</v>
      </c>
    </row>
    <row r="3692" spans="2:5" ht="14.25">
      <c r="B3692" s="10">
        <v>44.631579</v>
      </c>
      <c r="C3692" s="17">
        <v>146.157895</v>
      </c>
      <c r="D3692" s="10">
        <v>48.14958</v>
      </c>
      <c r="E3692" s="10">
        <v>82.347434</v>
      </c>
    </row>
    <row r="3693" spans="2:5" ht="14.25">
      <c r="B3693" s="10">
        <v>44.679245</v>
      </c>
      <c r="C3693" s="17">
        <v>144.584906</v>
      </c>
      <c r="D3693" s="10">
        <v>48.144389</v>
      </c>
      <c r="E3693" s="10">
        <v>82.320298</v>
      </c>
    </row>
    <row r="3694" spans="2:5" ht="14.25">
      <c r="B3694" s="10">
        <v>44.791667</v>
      </c>
      <c r="C3694" s="17">
        <v>143.5</v>
      </c>
      <c r="D3694" s="10">
        <v>48.426104</v>
      </c>
      <c r="E3694" s="10">
        <v>82.202851</v>
      </c>
    </row>
    <row r="3695" spans="2:5" ht="14.25">
      <c r="B3695" s="10">
        <v>44.5</v>
      </c>
      <c r="C3695" s="17">
        <v>141.666667</v>
      </c>
      <c r="D3695" s="10">
        <v>48.146276</v>
      </c>
      <c r="E3695" s="10">
        <v>82.275511</v>
      </c>
    </row>
    <row r="3696" spans="2:5" ht="14.25">
      <c r="B3696" s="10">
        <v>44.789474</v>
      </c>
      <c r="C3696" s="17">
        <v>141.157895</v>
      </c>
      <c r="D3696" s="10">
        <v>48.041535</v>
      </c>
      <c r="E3696" s="10">
        <v>82.437737</v>
      </c>
    </row>
    <row r="3697" spans="2:5" ht="14.25">
      <c r="B3697" s="10">
        <v>44.5</v>
      </c>
      <c r="C3697" s="17">
        <v>139.64</v>
      </c>
      <c r="D3697" s="10">
        <v>47.347303</v>
      </c>
      <c r="E3697" s="10">
        <v>82.462259</v>
      </c>
    </row>
    <row r="3698" spans="2:5" ht="14.25">
      <c r="B3698" s="10">
        <v>44.317073</v>
      </c>
      <c r="C3698" s="17">
        <v>139.146341</v>
      </c>
      <c r="D3698" s="10">
        <v>47.330889</v>
      </c>
      <c r="E3698" s="10">
        <v>82.2552</v>
      </c>
    </row>
    <row r="3699" spans="2:5" ht="14.25">
      <c r="B3699" s="10">
        <v>44.5</v>
      </c>
      <c r="C3699" s="17">
        <v>137.64</v>
      </c>
      <c r="D3699" s="10">
        <v>47.145154</v>
      </c>
      <c r="E3699" s="10">
        <v>82.73765</v>
      </c>
    </row>
    <row r="3700" spans="2:5" ht="14.25">
      <c r="B3700" s="10">
        <v>44.325</v>
      </c>
      <c r="C3700" s="17">
        <v>137.025</v>
      </c>
      <c r="D3700" s="10">
        <v>47.254584</v>
      </c>
      <c r="E3700" s="10">
        <v>82.309423</v>
      </c>
    </row>
    <row r="3701" spans="2:5" ht="14.25">
      <c r="B3701" s="10">
        <v>44.822222</v>
      </c>
      <c r="C3701" s="17">
        <v>135.6</v>
      </c>
      <c r="D3701" s="10">
        <v>47.384394</v>
      </c>
      <c r="E3701" s="10">
        <v>82.228596</v>
      </c>
    </row>
    <row r="3702" spans="2:5" ht="14.25">
      <c r="B3702" s="10">
        <v>44.756098</v>
      </c>
      <c r="C3702" s="17">
        <v>135</v>
      </c>
      <c r="D3702" s="10">
        <v>47.121340000000004</v>
      </c>
      <c r="E3702" s="10">
        <v>82.462262</v>
      </c>
    </row>
    <row r="3703" spans="2:5" ht="14.25">
      <c r="B3703" s="10">
        <v>44.866667</v>
      </c>
      <c r="C3703" s="17">
        <v>134.066667</v>
      </c>
      <c r="D3703" s="10">
        <v>47.063627</v>
      </c>
      <c r="E3703" s="10">
        <v>82.583168</v>
      </c>
    </row>
    <row r="3704" spans="2:5" ht="14.25">
      <c r="B3704" s="10">
        <v>45.5</v>
      </c>
      <c r="C3704" s="17">
        <v>134</v>
      </c>
      <c r="D3704" s="10">
        <v>47.234859</v>
      </c>
      <c r="E3704" s="10">
        <v>82.32459</v>
      </c>
    </row>
    <row r="3705" spans="2:5" ht="14.25">
      <c r="B3705" s="10">
        <v>44.84</v>
      </c>
      <c r="C3705" s="17">
        <v>132.5</v>
      </c>
      <c r="D3705" s="10">
        <v>47.34527</v>
      </c>
      <c r="E3705" s="10">
        <v>82.085077</v>
      </c>
    </row>
    <row r="3706" spans="2:5" ht="14.25">
      <c r="B3706" s="10">
        <v>45</v>
      </c>
      <c r="C3706" s="17">
        <v>131.75</v>
      </c>
      <c r="D3706" s="10">
        <v>46.9117</v>
      </c>
      <c r="E3706" s="10">
        <v>82.805517</v>
      </c>
    </row>
    <row r="3707" spans="2:5" ht="14.25">
      <c r="B3707" s="10">
        <v>45.02</v>
      </c>
      <c r="C3707" s="17">
        <v>130.92</v>
      </c>
      <c r="D3707" s="10">
        <v>47.323848</v>
      </c>
      <c r="E3707" s="10">
        <v>82.393823</v>
      </c>
    </row>
    <row r="3708" spans="2:5" ht="14.25">
      <c r="B3708" s="10">
        <v>44.793103</v>
      </c>
      <c r="C3708" s="17">
        <v>129.706897</v>
      </c>
      <c r="D3708" s="10">
        <v>47.250844</v>
      </c>
      <c r="E3708" s="10">
        <v>82.277483</v>
      </c>
    </row>
    <row r="3709" spans="2:5" ht="14.25">
      <c r="B3709" s="10">
        <v>44.75</v>
      </c>
      <c r="C3709" s="17">
        <v>128.615385</v>
      </c>
      <c r="D3709" s="10">
        <v>46.888928</v>
      </c>
      <c r="E3709" s="10">
        <v>82.816799</v>
      </c>
    </row>
    <row r="3710" spans="2:5" ht="14.25">
      <c r="B3710" s="10">
        <v>44.789474</v>
      </c>
      <c r="C3710" s="17">
        <v>127.894737</v>
      </c>
      <c r="D3710" s="10">
        <v>47.009091</v>
      </c>
      <c r="E3710" s="10">
        <v>82.492375</v>
      </c>
    </row>
    <row r="3711" spans="2:5" ht="14.25">
      <c r="B3711" s="10">
        <v>45.038462</v>
      </c>
      <c r="C3711" s="17">
        <v>125.692308</v>
      </c>
      <c r="D3711" s="10">
        <v>47.245404</v>
      </c>
      <c r="E3711" s="10">
        <v>81.938201</v>
      </c>
    </row>
    <row r="3712" spans="2:5" ht="14.25">
      <c r="B3712" s="10">
        <v>45.146341</v>
      </c>
      <c r="C3712" s="17">
        <v>125.682927</v>
      </c>
      <c r="D3712" s="10">
        <v>47.01007</v>
      </c>
      <c r="E3712" s="10">
        <v>82.358509</v>
      </c>
    </row>
    <row r="3713" spans="2:5" ht="14.25">
      <c r="B3713" s="10">
        <v>45</v>
      </c>
      <c r="C3713" s="17">
        <v>123.756098</v>
      </c>
      <c r="D3713" s="10">
        <v>47.047557</v>
      </c>
      <c r="E3713" s="10">
        <v>82.322249</v>
      </c>
    </row>
    <row r="3714" spans="2:5" ht="14.25">
      <c r="B3714" s="10">
        <v>45.150943</v>
      </c>
      <c r="C3714" s="17">
        <v>122.981132</v>
      </c>
      <c r="D3714" s="10">
        <v>46.799344</v>
      </c>
      <c r="E3714" s="10">
        <v>82.324512</v>
      </c>
    </row>
    <row r="3715" spans="2:5" ht="14.25">
      <c r="B3715" s="10">
        <v>45</v>
      </c>
      <c r="C3715" s="17">
        <v>122</v>
      </c>
      <c r="D3715" s="10">
        <v>46.936187</v>
      </c>
      <c r="E3715" s="10">
        <v>82.178058</v>
      </c>
    </row>
    <row r="3716" spans="2:5" ht="14.25">
      <c r="B3716" s="10">
        <v>45.236364</v>
      </c>
      <c r="C3716" s="17">
        <v>120.109091</v>
      </c>
      <c r="D3716" s="10">
        <v>47.105034</v>
      </c>
      <c r="E3716" s="10">
        <v>81.685274</v>
      </c>
    </row>
    <row r="3717" spans="2:5" ht="14.25">
      <c r="B3717" s="10">
        <v>45.021277</v>
      </c>
      <c r="C3717" s="17">
        <v>119.170213</v>
      </c>
      <c r="D3717" s="10">
        <v>46.802124</v>
      </c>
      <c r="E3717" s="10">
        <v>82.326045</v>
      </c>
    </row>
    <row r="3718" spans="2:5" ht="14.25">
      <c r="B3718" s="10">
        <v>45.128205</v>
      </c>
      <c r="C3718" s="17">
        <v>118.128205</v>
      </c>
      <c r="D3718" s="10">
        <v>46.990883</v>
      </c>
      <c r="E3718" s="10">
        <v>82.001728</v>
      </c>
    </row>
    <row r="3719" spans="2:5" ht="14.25">
      <c r="B3719" s="10">
        <v>45.089286</v>
      </c>
      <c r="C3719" s="17">
        <v>115.339286</v>
      </c>
      <c r="D3719" s="10">
        <v>46.76065</v>
      </c>
      <c r="E3719" s="10">
        <v>82.149882</v>
      </c>
    </row>
    <row r="3720" spans="2:5" ht="14.25">
      <c r="B3720" s="10">
        <v>45</v>
      </c>
      <c r="C3720" s="17">
        <v>114.745455</v>
      </c>
      <c r="D3720" s="10">
        <v>46.957257</v>
      </c>
      <c r="E3720" s="10">
        <v>81.982185</v>
      </c>
    </row>
    <row r="3721" spans="2:5" ht="14.25">
      <c r="B3721" s="10">
        <v>45</v>
      </c>
      <c r="C3721" s="17">
        <v>114</v>
      </c>
      <c r="D3721" s="10">
        <v>46.616457</v>
      </c>
      <c r="E3721" s="10">
        <v>82.333434</v>
      </c>
    </row>
    <row r="3722" spans="2:5" ht="14.25">
      <c r="B3722" s="10">
        <v>45.346939</v>
      </c>
      <c r="C3722" s="17">
        <v>111.346939</v>
      </c>
      <c r="D3722" s="10">
        <v>46.799277</v>
      </c>
      <c r="E3722" s="10">
        <v>82.185494</v>
      </c>
    </row>
    <row r="3723" spans="2:5" ht="14.25">
      <c r="B3723" s="10">
        <v>45.160714</v>
      </c>
      <c r="C3723" s="17">
        <v>110.660714</v>
      </c>
      <c r="D3723" s="10">
        <v>46.886134</v>
      </c>
      <c r="E3723" s="10">
        <v>81.787538</v>
      </c>
    </row>
    <row r="3724" spans="2:5" ht="14.25">
      <c r="B3724" s="10">
        <v>45</v>
      </c>
      <c r="C3724" s="17">
        <v>109.75</v>
      </c>
      <c r="D3724" s="10">
        <v>46.655996</v>
      </c>
      <c r="E3724" s="10">
        <v>82.418509</v>
      </c>
    </row>
    <row r="3725" spans="2:5" ht="14.25">
      <c r="B3725" s="10">
        <v>45.116279</v>
      </c>
      <c r="C3725" s="17">
        <v>107.883721</v>
      </c>
      <c r="D3725" s="10">
        <v>46.705944</v>
      </c>
      <c r="E3725" s="10">
        <v>81.973035</v>
      </c>
    </row>
    <row r="3726" spans="2:5" ht="14.25">
      <c r="B3726" s="10">
        <v>44.9</v>
      </c>
      <c r="C3726" s="17">
        <v>106.62</v>
      </c>
      <c r="D3726" s="10">
        <v>46.356703</v>
      </c>
      <c r="E3726" s="10">
        <v>82.806741</v>
      </c>
    </row>
    <row r="3727" spans="2:5" ht="14.25">
      <c r="B3727" s="10">
        <v>44.568627</v>
      </c>
      <c r="C3727" s="17">
        <v>105.470588</v>
      </c>
      <c r="D3727" s="10">
        <v>46.682792</v>
      </c>
      <c r="E3727" s="10">
        <v>82.199964</v>
      </c>
    </row>
    <row r="3728" spans="2:5" ht="14.25">
      <c r="B3728" s="10">
        <v>44.297872</v>
      </c>
      <c r="C3728" s="17">
        <v>104.297872</v>
      </c>
      <c r="D3728" s="10">
        <v>46.687744</v>
      </c>
      <c r="E3728" s="10">
        <v>81.850653</v>
      </c>
    </row>
    <row r="3729" spans="2:5" ht="14.25">
      <c r="B3729" s="10">
        <v>44.108696</v>
      </c>
      <c r="C3729" s="17">
        <v>102.630435</v>
      </c>
      <c r="D3729" s="10">
        <v>46.528091</v>
      </c>
      <c r="E3729" s="10">
        <v>82.139958</v>
      </c>
    </row>
    <row r="3730" spans="2:5" ht="14.25">
      <c r="B3730" s="10">
        <v>43.952381</v>
      </c>
      <c r="C3730" s="17">
        <v>101.619048</v>
      </c>
      <c r="D3730" s="10">
        <v>46.781607</v>
      </c>
      <c r="E3730" s="10">
        <v>81.780387</v>
      </c>
    </row>
    <row r="3731" spans="2:5" ht="14.25">
      <c r="B3731" s="10">
        <v>44.470588</v>
      </c>
      <c r="C3731" s="17">
        <v>99.568627</v>
      </c>
      <c r="D3731" s="10">
        <v>46.318687</v>
      </c>
      <c r="E3731" s="10">
        <v>82.486093</v>
      </c>
    </row>
    <row r="3732" spans="2:5" ht="14.25">
      <c r="B3732" s="10">
        <v>44</v>
      </c>
      <c r="C3732" s="17">
        <v>98.5</v>
      </c>
      <c r="D3732" s="10">
        <v>46.467363</v>
      </c>
      <c r="E3732" s="10">
        <v>82.018737</v>
      </c>
    </row>
    <row r="3733" spans="2:5" ht="14.25">
      <c r="B3733" s="10">
        <v>44.325</v>
      </c>
      <c r="C3733" s="17">
        <v>97.025</v>
      </c>
      <c r="D3733" s="10">
        <v>45.98104</v>
      </c>
      <c r="E3733" s="10">
        <v>82.77745</v>
      </c>
    </row>
    <row r="3734" spans="2:5" ht="14.25">
      <c r="B3734" s="10">
        <v>44.5</v>
      </c>
      <c r="C3734" s="17">
        <v>95.44</v>
      </c>
      <c r="D3734" s="10">
        <v>46.366045</v>
      </c>
      <c r="E3734" s="10">
        <v>82.030291</v>
      </c>
    </row>
    <row r="3735" spans="2:5" ht="14.25">
      <c r="B3735" s="10">
        <v>44.729167</v>
      </c>
      <c r="C3735" s="17">
        <v>93.666667</v>
      </c>
      <c r="D3735" s="10">
        <v>46.117027</v>
      </c>
      <c r="E3735" s="10">
        <v>82.311075</v>
      </c>
    </row>
    <row r="3736" spans="2:5" ht="14.25">
      <c r="B3736" s="10">
        <v>44.851064</v>
      </c>
      <c r="C3736" s="17">
        <v>91.893617</v>
      </c>
      <c r="D3736" s="10">
        <v>46.439854</v>
      </c>
      <c r="E3736" s="10">
        <v>81.812791</v>
      </c>
    </row>
    <row r="3737" spans="2:5" ht="14.25">
      <c r="B3737" s="10">
        <v>44.9</v>
      </c>
      <c r="C3737" s="17">
        <v>90.38</v>
      </c>
      <c r="D3737" s="10">
        <v>46.166495</v>
      </c>
      <c r="E3737" s="10">
        <v>82.360569</v>
      </c>
    </row>
    <row r="3738" spans="2:5" ht="14.25">
      <c r="B3738" s="10">
        <v>44.763636</v>
      </c>
      <c r="C3738" s="17">
        <v>88.890909</v>
      </c>
      <c r="D3738" s="10">
        <v>46.082182</v>
      </c>
      <c r="E3738" s="10">
        <v>81.981702</v>
      </c>
    </row>
    <row r="3739" spans="2:5" ht="14.25">
      <c r="B3739" s="10">
        <v>45</v>
      </c>
      <c r="C3739" s="17">
        <v>87</v>
      </c>
      <c r="D3739" s="10">
        <v>45.696135</v>
      </c>
      <c r="E3739" s="10">
        <v>82.897743</v>
      </c>
    </row>
    <row r="3740" spans="2:5" ht="14.25">
      <c r="B3740" s="10">
        <v>45</v>
      </c>
      <c r="C3740" s="17">
        <v>85.5</v>
      </c>
      <c r="D3740" s="10">
        <v>45.953603</v>
      </c>
      <c r="E3740" s="10">
        <v>82.31999</v>
      </c>
    </row>
    <row r="3741" spans="2:5" ht="14.25">
      <c r="B3741" s="10">
        <v>44.891304</v>
      </c>
      <c r="C3741" s="17">
        <v>83.630435</v>
      </c>
      <c r="D3741" s="10">
        <v>45.586628</v>
      </c>
      <c r="E3741" s="10">
        <v>82.583088</v>
      </c>
    </row>
    <row r="3742" spans="2:5" ht="14.25">
      <c r="B3742" s="10">
        <v>45.173913</v>
      </c>
      <c r="C3742" s="17">
        <v>81.5</v>
      </c>
      <c r="D3742" s="10">
        <v>46.011353</v>
      </c>
      <c r="E3742" s="10">
        <v>81.933335</v>
      </c>
    </row>
    <row r="3743" spans="2:5" ht="14.25">
      <c r="B3743" s="10">
        <v>45.054545</v>
      </c>
      <c r="C3743" s="17">
        <v>80.109091</v>
      </c>
      <c r="D3743" s="10">
        <v>45.781601</v>
      </c>
      <c r="E3743" s="10">
        <v>82.609355</v>
      </c>
    </row>
    <row r="3744" spans="2:5" ht="14.25">
      <c r="B3744" s="10">
        <v>45</v>
      </c>
      <c r="C3744" s="17">
        <v>79</v>
      </c>
      <c r="D3744" s="10">
        <v>45.828253</v>
      </c>
      <c r="E3744" s="10">
        <v>82.519032</v>
      </c>
    </row>
    <row r="3745" spans="2:5" ht="14.25">
      <c r="B3745" s="10">
        <v>45.128205</v>
      </c>
      <c r="C3745" s="17">
        <v>78.128205</v>
      </c>
      <c r="D3745" s="10">
        <v>45.800699</v>
      </c>
      <c r="E3745" s="10">
        <v>82.384952</v>
      </c>
    </row>
    <row r="3746" spans="2:5" ht="14.25">
      <c r="B3746" s="10">
        <v>45.346939</v>
      </c>
      <c r="C3746" s="17">
        <v>75.346939</v>
      </c>
      <c r="D3746" s="10">
        <v>45.722848</v>
      </c>
      <c r="E3746" s="10">
        <v>82.567928</v>
      </c>
    </row>
    <row r="3747" spans="2:5" ht="14.25">
      <c r="B3747" s="10">
        <v>45</v>
      </c>
      <c r="C3747" s="17">
        <v>74</v>
      </c>
      <c r="D3747" s="10">
        <v>45.637526</v>
      </c>
      <c r="E3747" s="10">
        <v>82.466392</v>
      </c>
    </row>
    <row r="3748" spans="2:5" ht="14.25">
      <c r="B3748" s="10">
        <v>45.1</v>
      </c>
      <c r="C3748" s="17">
        <v>72.62</v>
      </c>
      <c r="D3748" s="10">
        <v>45.283524</v>
      </c>
      <c r="E3748" s="10">
        <v>82.441129</v>
      </c>
    </row>
    <row r="3749" spans="2:5" ht="14.25">
      <c r="B3749" s="10">
        <v>45.040816</v>
      </c>
      <c r="C3749" s="17">
        <v>71</v>
      </c>
      <c r="D3749" s="10">
        <v>45.344275</v>
      </c>
      <c r="E3749" s="10">
        <v>82.827796</v>
      </c>
    </row>
    <row r="3750" spans="2:5" ht="14.25">
      <c r="B3750" s="10">
        <v>45</v>
      </c>
      <c r="C3750" s="17">
        <v>69.75</v>
      </c>
      <c r="D3750" s="10">
        <v>45.326528</v>
      </c>
      <c r="E3750" s="10">
        <v>83.051697</v>
      </c>
    </row>
    <row r="3751" spans="2:5" ht="14.25">
      <c r="B3751" s="10">
        <v>45.25</v>
      </c>
      <c r="C3751" s="17">
        <v>68.346154</v>
      </c>
      <c r="D3751" s="10">
        <v>45.500756</v>
      </c>
      <c r="E3751" s="10">
        <v>82.776851</v>
      </c>
    </row>
    <row r="3752" spans="2:5" ht="14.25">
      <c r="B3752" s="10">
        <v>45</v>
      </c>
      <c r="C3752" s="17">
        <v>68.243902</v>
      </c>
      <c r="D3752" s="10">
        <v>45.645523</v>
      </c>
      <c r="E3752" s="10">
        <v>82.603976</v>
      </c>
    </row>
    <row r="3753" spans="2:5" ht="14.25">
      <c r="B3753" s="10">
        <v>45.021277</v>
      </c>
      <c r="C3753" s="17">
        <v>66.829787</v>
      </c>
      <c r="D3753" s="10">
        <v>45.478318</v>
      </c>
      <c r="E3753" s="10">
        <v>82.408673</v>
      </c>
    </row>
    <row r="3754" spans="2:5" ht="14.25">
      <c r="B3754" s="10">
        <v>44.883721</v>
      </c>
      <c r="C3754" s="17">
        <v>66.116279</v>
      </c>
      <c r="D3754" s="10">
        <v>45.436329</v>
      </c>
      <c r="E3754" s="10">
        <v>82.890482</v>
      </c>
    </row>
    <row r="3755" spans="2:5" ht="14.25">
      <c r="B3755" s="10">
        <v>45</v>
      </c>
      <c r="C3755" s="17">
        <v>65.735294</v>
      </c>
      <c r="D3755" s="10">
        <v>45.253078</v>
      </c>
      <c r="E3755" s="10">
        <v>83.120411</v>
      </c>
    </row>
    <row r="3756" spans="2:5" ht="14.25">
      <c r="B3756" s="10">
        <v>44.793103</v>
      </c>
      <c r="C3756" s="17">
        <v>64.965517</v>
      </c>
      <c r="D3756" s="10">
        <v>45.516028</v>
      </c>
      <c r="E3756" s="10">
        <v>82.659346</v>
      </c>
    </row>
    <row r="3757" spans="2:5" ht="14.25">
      <c r="B3757" s="10">
        <v>44.5</v>
      </c>
      <c r="C3757" s="17">
        <v>64</v>
      </c>
      <c r="D3757" s="10">
        <v>45.384889</v>
      </c>
      <c r="E3757" s="10">
        <v>82.927874</v>
      </c>
    </row>
    <row r="3758" spans="2:5" ht="14.25">
      <c r="B3758" s="10">
        <v>44.363636</v>
      </c>
      <c r="C3758" s="17">
        <v>63.090909</v>
      </c>
      <c r="D3758" s="10">
        <v>45.281551</v>
      </c>
      <c r="E3758" s="10">
        <v>82.679819</v>
      </c>
    </row>
    <row r="3759" spans="2:5" ht="14.25">
      <c r="B3759" s="10">
        <v>44.366667</v>
      </c>
      <c r="C3759" s="17">
        <v>63.366667</v>
      </c>
      <c r="D3759" s="10">
        <v>45.323216</v>
      </c>
      <c r="E3759" s="10">
        <v>82.464999</v>
      </c>
    </row>
    <row r="3760" spans="2:5" ht="14.25">
      <c r="B3760" s="10">
        <v>42.5</v>
      </c>
      <c r="C3760" s="17">
        <v>62</v>
      </c>
      <c r="D3760" s="10">
        <v>45.166628</v>
      </c>
      <c r="E3760" s="10">
        <v>82.328588</v>
      </c>
    </row>
    <row r="3761" spans="2:5" ht="14.25">
      <c r="B3761" s="10">
        <v>43</v>
      </c>
      <c r="C3761" s="17">
        <v>62.5</v>
      </c>
      <c r="D3761" s="10">
        <v>45.28875</v>
      </c>
      <c r="E3761" s="10">
        <v>82.681543</v>
      </c>
    </row>
    <row r="3762" spans="2:5" ht="14.25">
      <c r="B3762" s="10">
        <v>42.304348</v>
      </c>
      <c r="C3762" s="17">
        <v>62.217391</v>
      </c>
      <c r="D3762" s="10">
        <v>45.531123</v>
      </c>
      <c r="E3762" s="10">
        <v>82.668097</v>
      </c>
    </row>
    <row r="3763" spans="2:5" ht="14.25">
      <c r="B3763" s="10">
        <v>42.666667</v>
      </c>
      <c r="C3763" s="17">
        <v>62.125</v>
      </c>
      <c r="D3763" s="10">
        <v>45.292921</v>
      </c>
      <c r="E3763" s="10">
        <v>82.554555</v>
      </c>
    </row>
    <row r="3764" spans="2:5" ht="14.25">
      <c r="B3764" s="10">
        <v>40.142857</v>
      </c>
      <c r="C3764" s="17">
        <v>62.190476</v>
      </c>
      <c r="D3764" s="10">
        <v>45.416923</v>
      </c>
      <c r="E3764" s="10">
        <v>82.569508</v>
      </c>
    </row>
    <row r="3765" spans="2:5" ht="14.25">
      <c r="B3765" s="10">
        <v>41.034483</v>
      </c>
      <c r="C3765" s="17">
        <v>62.413793</v>
      </c>
      <c r="D3765" s="10">
        <v>45.46361</v>
      </c>
      <c r="E3765" s="10">
        <v>82.967925</v>
      </c>
    </row>
    <row r="3766" spans="2:5" ht="14.25">
      <c r="B3766" s="10">
        <v>39.5</v>
      </c>
      <c r="C3766" s="17">
        <v>62.5</v>
      </c>
      <c r="D3766" s="10">
        <v>45.24902</v>
      </c>
      <c r="E3766" s="10">
        <v>83.455182</v>
      </c>
    </row>
    <row r="3767" spans="2:5" ht="14.25">
      <c r="B3767" s="10">
        <v>39.294118</v>
      </c>
      <c r="C3767" s="17">
        <v>62.5</v>
      </c>
      <c r="D3767" s="10">
        <v>45.166378</v>
      </c>
      <c r="E3767" s="10">
        <v>83.007735</v>
      </c>
    </row>
    <row r="3768" spans="2:5" ht="14.25">
      <c r="B3768" s="10">
        <v>37</v>
      </c>
      <c r="C3768" s="17">
        <v>63.264706</v>
      </c>
      <c r="D3768" s="10">
        <v>45.324289</v>
      </c>
      <c r="E3768" s="10">
        <v>83.344283</v>
      </c>
    </row>
    <row r="3769" spans="2:5" ht="14.25">
      <c r="B3769" s="10">
        <v>37</v>
      </c>
      <c r="C3769" s="17">
        <v>63.5</v>
      </c>
      <c r="D3769" s="10">
        <v>45.004999</v>
      </c>
      <c r="E3769" s="10">
        <v>83.602661</v>
      </c>
    </row>
    <row r="3770" spans="2:5" ht="14.25">
      <c r="B3770" s="10">
        <v>35.5</v>
      </c>
      <c r="C3770" s="17">
        <v>63.5</v>
      </c>
      <c r="D3770" s="10">
        <v>45.267737</v>
      </c>
      <c r="E3770" s="10">
        <v>83.00691</v>
      </c>
    </row>
    <row r="3771" spans="2:5" ht="14.25">
      <c r="B3771" s="10">
        <v>35.705882</v>
      </c>
      <c r="C3771" s="17">
        <v>63.5</v>
      </c>
      <c r="D3771" s="10">
        <v>45.578352</v>
      </c>
      <c r="E3771" s="10">
        <v>82.60555</v>
      </c>
    </row>
    <row r="3772" spans="2:5" ht="14.25">
      <c r="B3772" s="10">
        <v>33.813953</v>
      </c>
      <c r="C3772" s="17">
        <v>65.023256</v>
      </c>
      <c r="D3772" s="10">
        <v>45.608906</v>
      </c>
      <c r="E3772" s="10">
        <v>83.06768</v>
      </c>
    </row>
    <row r="3773" spans="2:5" ht="14.25">
      <c r="B3773" s="10">
        <v>33.5</v>
      </c>
      <c r="C3773" s="17">
        <v>66</v>
      </c>
      <c r="D3773" s="10">
        <v>45.401382</v>
      </c>
      <c r="E3773" s="10">
        <v>83.144807</v>
      </c>
    </row>
    <row r="3774" spans="2:5" ht="14.25">
      <c r="B3774" s="10">
        <v>32.7</v>
      </c>
      <c r="C3774" s="17">
        <v>67.5</v>
      </c>
      <c r="D3774" s="10">
        <v>45.641384</v>
      </c>
      <c r="E3774" s="10">
        <v>83.028245</v>
      </c>
    </row>
    <row r="3775" spans="2:5" ht="14.25">
      <c r="B3775" s="10">
        <v>31.764706</v>
      </c>
      <c r="C3775" s="17">
        <v>68.529412</v>
      </c>
      <c r="D3775" s="10">
        <v>45.542873</v>
      </c>
      <c r="E3775" s="10">
        <v>83.458629</v>
      </c>
    </row>
    <row r="3776" spans="2:5" ht="14.25">
      <c r="B3776" s="10">
        <v>30.883721</v>
      </c>
      <c r="C3776" s="17">
        <v>69.883721</v>
      </c>
      <c r="D3776" s="10">
        <v>45.785156</v>
      </c>
      <c r="E3776" s="10">
        <v>82.726452</v>
      </c>
    </row>
    <row r="3777" spans="2:5" ht="14.25">
      <c r="B3777" s="10">
        <v>29.8</v>
      </c>
      <c r="C3777" s="17">
        <v>71.46</v>
      </c>
      <c r="D3777" s="10">
        <v>45.45339</v>
      </c>
      <c r="E3777" s="10">
        <v>83.158471</v>
      </c>
    </row>
    <row r="3778" spans="2:5" ht="14.25">
      <c r="B3778" s="10">
        <v>29</v>
      </c>
      <c r="C3778" s="17">
        <v>72.5</v>
      </c>
      <c r="D3778" s="10">
        <v>45.770247</v>
      </c>
      <c r="E3778" s="10">
        <v>82.933234</v>
      </c>
    </row>
    <row r="3779" spans="2:5" ht="14.25">
      <c r="B3779" s="10">
        <v>28.075</v>
      </c>
      <c r="C3779" s="17">
        <v>74.025</v>
      </c>
      <c r="D3779" s="10">
        <v>45.69679</v>
      </c>
      <c r="E3779" s="10">
        <v>82.925842</v>
      </c>
    </row>
    <row r="3780" spans="2:5" ht="14.25">
      <c r="B3780" s="10">
        <v>27.285714</v>
      </c>
      <c r="C3780" s="17">
        <v>76.452381</v>
      </c>
      <c r="D3780" s="10">
        <v>45.92343</v>
      </c>
      <c r="E3780" s="10">
        <v>82.63978</v>
      </c>
    </row>
    <row r="3781" spans="2:5" ht="14.25">
      <c r="B3781" s="10">
        <v>27</v>
      </c>
      <c r="C3781" s="17">
        <v>78</v>
      </c>
      <c r="D3781" s="10">
        <v>45.624469</v>
      </c>
      <c r="E3781" s="10">
        <v>83.067559</v>
      </c>
    </row>
    <row r="3782" spans="2:5" ht="14.25">
      <c r="B3782" s="10">
        <v>26.5</v>
      </c>
      <c r="C3782" s="17">
        <v>79.5</v>
      </c>
      <c r="D3782" s="10">
        <v>46.024812</v>
      </c>
      <c r="E3782" s="10">
        <v>82.490473</v>
      </c>
    </row>
    <row r="3783" spans="2:5" ht="14.25">
      <c r="B3783" s="10">
        <v>25.77551</v>
      </c>
      <c r="C3783" s="17">
        <v>81.387755</v>
      </c>
      <c r="D3783" s="10">
        <v>45.942058</v>
      </c>
      <c r="E3783" s="10">
        <v>83.093624</v>
      </c>
    </row>
    <row r="3784" spans="2:5" ht="14.25">
      <c r="B3784" s="10">
        <v>25.529412</v>
      </c>
      <c r="C3784" s="17">
        <v>82.764706</v>
      </c>
      <c r="D3784" s="10">
        <v>46.050496</v>
      </c>
      <c r="E3784" s="10">
        <v>82.732226</v>
      </c>
    </row>
    <row r="3785" spans="2:5" ht="14.25">
      <c r="B3785" s="10">
        <v>25</v>
      </c>
      <c r="C3785" s="17">
        <v>84</v>
      </c>
      <c r="D3785" s="10">
        <v>46.08934</v>
      </c>
      <c r="E3785" s="10">
        <v>82.737532</v>
      </c>
    </row>
    <row r="3786" spans="2:5" ht="14.25">
      <c r="B3786" s="10">
        <v>23.659574</v>
      </c>
      <c r="C3786" s="17">
        <v>86.510638</v>
      </c>
      <c r="D3786" s="10">
        <v>46.126226</v>
      </c>
      <c r="E3786" s="10">
        <v>83.02247</v>
      </c>
    </row>
    <row r="3787" spans="2:5" ht="14.25">
      <c r="B3787" s="10">
        <v>23.904762</v>
      </c>
      <c r="C3787" s="17">
        <v>86.547619</v>
      </c>
      <c r="D3787" s="10">
        <v>45.982584</v>
      </c>
      <c r="E3787" s="10">
        <v>82.821871</v>
      </c>
    </row>
    <row r="3788" spans="2:5" ht="14.25">
      <c r="B3788" s="10">
        <v>22.641509</v>
      </c>
      <c r="C3788" s="17">
        <v>88.45283</v>
      </c>
      <c r="D3788" s="10">
        <v>46.223802</v>
      </c>
      <c r="E3788" s="10">
        <v>83.129912</v>
      </c>
    </row>
    <row r="3789" spans="2:5" ht="14.25">
      <c r="B3789" s="10">
        <v>22.611111</v>
      </c>
      <c r="C3789" s="17">
        <v>89.388889</v>
      </c>
      <c r="D3789" s="10">
        <v>45.915695</v>
      </c>
      <c r="E3789" s="10">
        <v>83.114941</v>
      </c>
    </row>
    <row r="3790" spans="2:5" ht="14.25">
      <c r="B3790" s="10">
        <v>21.907407</v>
      </c>
      <c r="C3790" s="17">
        <v>90.388889</v>
      </c>
      <c r="D3790" s="10">
        <v>46.246242</v>
      </c>
      <c r="E3790" s="10">
        <v>82.659282</v>
      </c>
    </row>
    <row r="3791" spans="2:5" ht="14.25">
      <c r="B3791" s="10">
        <v>21.528302</v>
      </c>
      <c r="C3791" s="17">
        <v>91.924528</v>
      </c>
      <c r="D3791" s="10">
        <v>46.035365</v>
      </c>
      <c r="E3791" s="10">
        <v>82.998616</v>
      </c>
    </row>
    <row r="3792" spans="2:5" ht="14.25">
      <c r="B3792" s="10">
        <v>21.163636</v>
      </c>
      <c r="C3792" s="17">
        <v>93.618182</v>
      </c>
      <c r="D3792" s="10">
        <v>46.211292</v>
      </c>
      <c r="E3792" s="10">
        <v>82.978422</v>
      </c>
    </row>
    <row r="3793" spans="2:5" ht="14.25">
      <c r="B3793" s="10">
        <v>20.647059</v>
      </c>
      <c r="C3793" s="17">
        <v>94.823529</v>
      </c>
      <c r="D3793" s="10">
        <v>45.913602</v>
      </c>
      <c r="E3793" s="10">
        <v>83.413421</v>
      </c>
    </row>
    <row r="3794" spans="2:5" ht="14.25">
      <c r="B3794" s="10">
        <v>19.867925</v>
      </c>
      <c r="C3794" s="17">
        <v>96.641509</v>
      </c>
      <c r="D3794" s="10">
        <v>46.139114</v>
      </c>
      <c r="E3794" s="10">
        <v>83.014615</v>
      </c>
    </row>
    <row r="3795" spans="2:5" ht="14.25">
      <c r="B3795" s="10">
        <v>19.754717</v>
      </c>
      <c r="C3795" s="17">
        <v>97.924528</v>
      </c>
      <c r="D3795" s="10">
        <v>45.953934</v>
      </c>
      <c r="E3795" s="10">
        <v>83.360816</v>
      </c>
    </row>
    <row r="3796" spans="2:5" ht="14.25">
      <c r="B3796" s="10">
        <v>19.571429</v>
      </c>
      <c r="C3796" s="17">
        <v>100.196429</v>
      </c>
      <c r="D3796" s="10">
        <v>46.265847</v>
      </c>
      <c r="E3796" s="10">
        <v>82.960585</v>
      </c>
    </row>
    <row r="3797" spans="2:5" ht="14.25">
      <c r="B3797" s="10">
        <v>19.440678</v>
      </c>
      <c r="C3797" s="17">
        <v>102.033898</v>
      </c>
      <c r="D3797" s="10">
        <v>46.109658</v>
      </c>
      <c r="E3797" s="10">
        <v>82.921704</v>
      </c>
    </row>
    <row r="3798" spans="2:5" ht="14.25">
      <c r="B3798" s="10">
        <v>19.09434</v>
      </c>
      <c r="C3798" s="17">
        <v>103.867925</v>
      </c>
      <c r="D3798" s="10">
        <v>46.185245</v>
      </c>
      <c r="E3798" s="10">
        <v>83.173863</v>
      </c>
    </row>
    <row r="3799" spans="2:5" ht="14.25">
      <c r="B3799" s="10">
        <v>19</v>
      </c>
      <c r="C3799" s="17">
        <v>105.5</v>
      </c>
      <c r="D3799" s="10">
        <v>46.278766</v>
      </c>
      <c r="E3799" s="10">
        <v>82.886339</v>
      </c>
    </row>
    <row r="3800" spans="2:5" ht="14.25">
      <c r="B3800" s="10">
        <v>18.764706</v>
      </c>
      <c r="C3800" s="17">
        <v>107.980392</v>
      </c>
      <c r="D3800" s="10">
        <v>46.218434</v>
      </c>
      <c r="E3800" s="10">
        <v>83.290299</v>
      </c>
    </row>
    <row r="3801" spans="2:5" ht="14.25">
      <c r="B3801" s="10">
        <v>19</v>
      </c>
      <c r="C3801" s="17">
        <v>109.75</v>
      </c>
      <c r="D3801" s="10">
        <v>46.279239</v>
      </c>
      <c r="E3801" s="10">
        <v>83.37512</v>
      </c>
    </row>
    <row r="3802" spans="2:5" ht="14.25">
      <c r="B3802" s="10">
        <v>18.703704</v>
      </c>
      <c r="C3802" s="17">
        <v>112.037037</v>
      </c>
      <c r="D3802" s="10">
        <v>46.599113</v>
      </c>
      <c r="E3802" s="10">
        <v>82.683391</v>
      </c>
    </row>
    <row r="3803" spans="2:5" ht="14.25">
      <c r="B3803" s="10">
        <v>18.851064</v>
      </c>
      <c r="C3803" s="17">
        <v>114.106383</v>
      </c>
      <c r="D3803" s="10">
        <v>46.34532</v>
      </c>
      <c r="E3803" s="10">
        <v>83.677844</v>
      </c>
    </row>
    <row r="3804" spans="2:5" ht="14.25">
      <c r="B3804" s="10">
        <v>18.883721</v>
      </c>
      <c r="C3804" s="17">
        <v>116.116279</v>
      </c>
      <c r="D3804" s="10">
        <v>46.73551</v>
      </c>
      <c r="E3804" s="10">
        <v>83.066722</v>
      </c>
    </row>
    <row r="3805" spans="2:5" ht="14.25">
      <c r="B3805" s="10">
        <v>18.866667</v>
      </c>
      <c r="C3805" s="17">
        <v>117.711111</v>
      </c>
      <c r="D3805" s="10">
        <v>46.301579</v>
      </c>
      <c r="E3805" s="10">
        <v>83.564641</v>
      </c>
    </row>
    <row r="3806" spans="2:5" ht="14.25">
      <c r="B3806" s="10">
        <v>19.368421</v>
      </c>
      <c r="C3806" s="17">
        <v>120.157895</v>
      </c>
      <c r="D3806" s="10">
        <v>46.68926</v>
      </c>
      <c r="E3806" s="10">
        <v>83.045572</v>
      </c>
    </row>
    <row r="3807" spans="2:5" ht="14.25">
      <c r="B3807" s="10">
        <v>19.363636</v>
      </c>
      <c r="C3807" s="17">
        <v>120.981818</v>
      </c>
      <c r="D3807" s="10">
        <v>46.610863</v>
      </c>
      <c r="E3807" s="10">
        <v>83.397673</v>
      </c>
    </row>
    <row r="3808" spans="2:5" ht="14.25">
      <c r="B3808" s="10">
        <v>19.5</v>
      </c>
      <c r="C3808" s="17">
        <v>122.5</v>
      </c>
      <c r="D3808" s="10">
        <v>46.675831</v>
      </c>
      <c r="E3808" s="10">
        <v>83.066461</v>
      </c>
    </row>
    <row r="3809" spans="2:5" ht="14.25">
      <c r="B3809" s="10">
        <v>19.795455</v>
      </c>
      <c r="C3809" s="17">
        <v>124.318182</v>
      </c>
      <c r="D3809" s="10">
        <v>46.617042</v>
      </c>
      <c r="E3809" s="10">
        <v>83.413446</v>
      </c>
    </row>
    <row r="3810" spans="2:5" ht="14.25">
      <c r="B3810" s="10">
        <v>19.471698</v>
      </c>
      <c r="C3810" s="17">
        <v>125.075472</v>
      </c>
      <c r="D3810" s="10">
        <v>46.793112</v>
      </c>
      <c r="E3810" s="10">
        <v>82.978975</v>
      </c>
    </row>
    <row r="3811" spans="2:5" ht="14.25">
      <c r="B3811" s="10">
        <v>19.392857</v>
      </c>
      <c r="C3811" s="17">
        <v>126.232143</v>
      </c>
      <c r="D3811" s="10">
        <v>46.767649</v>
      </c>
      <c r="E3811" s="10">
        <v>82.977715</v>
      </c>
    </row>
    <row r="3812" spans="2:5" ht="14.25">
      <c r="B3812" s="10">
        <v>19.338983</v>
      </c>
      <c r="C3812" s="17">
        <v>127.220339</v>
      </c>
      <c r="D3812" s="10">
        <v>46.497887</v>
      </c>
      <c r="E3812" s="10">
        <v>83.530072</v>
      </c>
    </row>
    <row r="3813" spans="2:5" ht="14.25">
      <c r="B3813" s="10">
        <v>18.631579</v>
      </c>
      <c r="C3813" s="17">
        <v>129.157895</v>
      </c>
      <c r="D3813" s="10">
        <v>46.725569</v>
      </c>
      <c r="E3813" s="10">
        <v>83.174985</v>
      </c>
    </row>
    <row r="3814" spans="2:5" ht="14.25">
      <c r="B3814" s="10">
        <v>18.529412</v>
      </c>
      <c r="C3814" s="17">
        <v>129.568627</v>
      </c>
      <c r="D3814" s="10">
        <v>46.817333</v>
      </c>
      <c r="E3814" s="10">
        <v>83.636304</v>
      </c>
    </row>
    <row r="3815" spans="2:5" ht="14.25">
      <c r="B3815" s="10">
        <v>18.471698</v>
      </c>
      <c r="C3815" s="17">
        <v>131.075472</v>
      </c>
      <c r="D3815" s="10">
        <v>46.859056</v>
      </c>
      <c r="E3815" s="10">
        <v>83.387882</v>
      </c>
    </row>
    <row r="3816" spans="2:5" ht="14.25">
      <c r="B3816" s="10">
        <v>18.057692</v>
      </c>
      <c r="C3816" s="17">
        <v>132.346154</v>
      </c>
      <c r="D3816" s="10">
        <v>46.760925</v>
      </c>
      <c r="E3816" s="10">
        <v>83.297518</v>
      </c>
    </row>
    <row r="3817" spans="2:5" ht="14.25">
      <c r="B3817" s="10">
        <v>17.809524</v>
      </c>
      <c r="C3817" s="17">
        <v>133.857143</v>
      </c>
      <c r="D3817" s="10">
        <v>46.439957</v>
      </c>
      <c r="E3817" s="10">
        <v>83.826439</v>
      </c>
    </row>
    <row r="3818" spans="2:5" ht="14.25">
      <c r="B3818" s="10">
        <v>17.581395</v>
      </c>
      <c r="C3818" s="17">
        <v>135.023256</v>
      </c>
      <c r="D3818" s="10">
        <v>46.871829</v>
      </c>
      <c r="E3818" s="10">
        <v>83.229215</v>
      </c>
    </row>
    <row r="3819" spans="2:5" ht="14.25">
      <c r="B3819" s="10">
        <v>17.327273</v>
      </c>
      <c r="C3819" s="17">
        <v>136.2</v>
      </c>
      <c r="D3819" s="10">
        <v>46.830113</v>
      </c>
      <c r="E3819" s="10">
        <v>83.644191</v>
      </c>
    </row>
    <row r="3820" spans="2:5" ht="14.25">
      <c r="B3820" s="10">
        <v>16.867925</v>
      </c>
      <c r="C3820" s="17">
        <v>137.641509</v>
      </c>
      <c r="D3820" s="10">
        <v>46.738617</v>
      </c>
      <c r="E3820" s="10">
        <v>83.654391</v>
      </c>
    </row>
    <row r="3821" spans="2:5" ht="14.25">
      <c r="B3821" s="10">
        <v>16.679245</v>
      </c>
      <c r="C3821" s="17">
        <v>138.358491</v>
      </c>
      <c r="D3821" s="10">
        <v>46.909576</v>
      </c>
      <c r="E3821" s="10">
        <v>83.713325</v>
      </c>
    </row>
    <row r="3822" spans="2:5" ht="14.25">
      <c r="B3822" s="10">
        <v>16.836364</v>
      </c>
      <c r="C3822" s="17">
        <v>140.418182</v>
      </c>
      <c r="D3822" s="10">
        <v>46.838643</v>
      </c>
      <c r="E3822" s="10">
        <v>83.746172</v>
      </c>
    </row>
    <row r="3823" spans="2:5" ht="14.25">
      <c r="B3823" s="10">
        <v>16.622951</v>
      </c>
      <c r="C3823" s="17">
        <v>141.377049</v>
      </c>
      <c r="D3823" s="10">
        <v>46.943517</v>
      </c>
      <c r="E3823" s="10">
        <v>83.600913</v>
      </c>
    </row>
    <row r="3824" spans="2:5" ht="14.25">
      <c r="B3824" s="10">
        <v>16.704918</v>
      </c>
      <c r="C3824" s="17">
        <v>142.983607</v>
      </c>
      <c r="D3824" s="10">
        <v>46.758344</v>
      </c>
      <c r="E3824" s="10">
        <v>83.972695</v>
      </c>
    </row>
    <row r="3825" spans="2:5" ht="14.25">
      <c r="B3825" s="10">
        <v>17.019608</v>
      </c>
      <c r="C3825" s="17">
        <v>143.803922</v>
      </c>
      <c r="D3825" s="10">
        <v>47.048366</v>
      </c>
      <c r="E3825" s="10">
        <v>83.358769</v>
      </c>
    </row>
    <row r="3826" spans="2:5" ht="14.25">
      <c r="B3826" s="10">
        <v>17.1</v>
      </c>
      <c r="C3826" s="17">
        <v>145.62</v>
      </c>
      <c r="D3826" s="10">
        <v>46.514452</v>
      </c>
      <c r="E3826" s="10">
        <v>84.083063</v>
      </c>
    </row>
    <row r="3827" spans="2:5" ht="14.25">
      <c r="B3827" s="10">
        <v>17.440678</v>
      </c>
      <c r="C3827" s="17">
        <v>147.033898</v>
      </c>
      <c r="D3827" s="10">
        <v>46.884312</v>
      </c>
      <c r="E3827" s="10">
        <v>83.567679</v>
      </c>
    </row>
    <row r="3828" spans="2:5" ht="14.25">
      <c r="B3828" s="10">
        <v>17.116279</v>
      </c>
      <c r="C3828" s="17">
        <v>147.883721</v>
      </c>
      <c r="D3828" s="10">
        <v>46.728198</v>
      </c>
      <c r="E3828" s="10">
        <v>83.901835</v>
      </c>
    </row>
    <row r="3829" spans="2:5" ht="14.25">
      <c r="B3829" s="10">
        <v>17.352941</v>
      </c>
      <c r="C3829" s="17">
        <v>149.176471</v>
      </c>
      <c r="D3829" s="10">
        <v>46.817767</v>
      </c>
      <c r="E3829" s="10">
        <v>83.875716</v>
      </c>
    </row>
    <row r="3830" spans="2:5" ht="14.25">
      <c r="B3830" s="10">
        <v>17.470588</v>
      </c>
      <c r="C3830" s="17">
        <v>149.568627</v>
      </c>
      <c r="D3830" s="10">
        <v>46.984182</v>
      </c>
      <c r="E3830" s="10">
        <v>83.742109</v>
      </c>
    </row>
    <row r="3831" spans="2:5" ht="14.25">
      <c r="B3831" s="10">
        <v>17.5</v>
      </c>
      <c r="C3831" s="17">
        <v>151.333333</v>
      </c>
      <c r="D3831" s="10">
        <v>46.618831</v>
      </c>
      <c r="E3831" s="10">
        <v>84.099022</v>
      </c>
    </row>
    <row r="3832" spans="2:5" ht="14.25">
      <c r="B3832" s="10">
        <v>17.696429</v>
      </c>
      <c r="C3832" s="17">
        <v>152.125</v>
      </c>
      <c r="D3832" s="10">
        <v>46.965701</v>
      </c>
      <c r="E3832" s="10">
        <v>84.035812</v>
      </c>
    </row>
    <row r="3833" spans="2:5" ht="14.25">
      <c r="B3833" s="10">
        <v>17.911111</v>
      </c>
      <c r="C3833" s="17">
        <v>153.288889</v>
      </c>
      <c r="D3833" s="10">
        <v>47.047713</v>
      </c>
      <c r="E3833" s="10">
        <v>83.800944</v>
      </c>
    </row>
    <row r="3834" spans="2:5" ht="14.25">
      <c r="B3834" s="10">
        <v>17.9</v>
      </c>
      <c r="C3834" s="17">
        <v>154.38</v>
      </c>
      <c r="D3834" s="10">
        <v>46.934329</v>
      </c>
      <c r="E3834" s="10">
        <v>83.920725</v>
      </c>
    </row>
    <row r="3835" spans="2:5" ht="14.25">
      <c r="B3835" s="10">
        <v>18.283019</v>
      </c>
      <c r="C3835" s="17">
        <v>156.037736</v>
      </c>
      <c r="D3835" s="10">
        <v>47.021594</v>
      </c>
      <c r="E3835" s="10">
        <v>83.759277</v>
      </c>
    </row>
    <row r="3836" spans="2:5" ht="14.25">
      <c r="B3836" s="10">
        <v>18.5</v>
      </c>
      <c r="C3836" s="17">
        <v>157</v>
      </c>
      <c r="D3836" s="10">
        <v>46.855312</v>
      </c>
      <c r="E3836" s="10">
        <v>83.781745</v>
      </c>
    </row>
    <row r="3837" spans="2:5" ht="14.25">
      <c r="B3837" s="10">
        <v>18.696429</v>
      </c>
      <c r="C3837" s="17">
        <v>158.125</v>
      </c>
      <c r="D3837" s="10">
        <v>46.995385</v>
      </c>
      <c r="E3837" s="10">
        <v>84.124702</v>
      </c>
    </row>
    <row r="3838" spans="2:5" ht="14.25">
      <c r="B3838" s="10">
        <v>19.388889</v>
      </c>
      <c r="C3838" s="17">
        <v>159.388889</v>
      </c>
      <c r="D3838" s="10">
        <v>47.105889</v>
      </c>
      <c r="E3838" s="10">
        <v>84.182626</v>
      </c>
    </row>
    <row r="3839" spans="2:5" ht="14.25">
      <c r="B3839" s="10">
        <v>19.285714</v>
      </c>
      <c r="C3839" s="17">
        <v>160.5</v>
      </c>
      <c r="D3839" s="10">
        <v>47.138062</v>
      </c>
      <c r="E3839" s="10">
        <v>84.231123</v>
      </c>
    </row>
    <row r="3840" spans="2:5" ht="14.25">
      <c r="B3840" s="10">
        <v>19.440678</v>
      </c>
      <c r="C3840" s="17">
        <v>162.033898</v>
      </c>
      <c r="D3840" s="10">
        <v>47.035691</v>
      </c>
      <c r="E3840" s="10">
        <v>84.24642</v>
      </c>
    </row>
    <row r="3841" spans="2:5" ht="14.25">
      <c r="B3841" s="10">
        <v>19.525424</v>
      </c>
      <c r="C3841" s="17">
        <v>163.067797</v>
      </c>
      <c r="D3841" s="10">
        <v>47.085749</v>
      </c>
      <c r="E3841" s="10">
        <v>84.12649</v>
      </c>
    </row>
    <row r="3842" spans="2:5" ht="14.25">
      <c r="B3842" s="10">
        <v>19.74</v>
      </c>
      <c r="C3842" s="17">
        <v>163.84</v>
      </c>
      <c r="D3842" s="10">
        <v>46.897014</v>
      </c>
      <c r="E3842" s="10">
        <v>84.366396</v>
      </c>
    </row>
    <row r="3843" spans="2:5" ht="14.25">
      <c r="B3843" s="10">
        <v>20.270833</v>
      </c>
      <c r="C3843" s="17">
        <v>165.375</v>
      </c>
      <c r="D3843" s="10">
        <v>46.642507</v>
      </c>
      <c r="E3843" s="10">
        <v>84.434418</v>
      </c>
    </row>
    <row r="3844" spans="2:5" ht="14.25">
      <c r="B3844" s="10">
        <v>19.764706</v>
      </c>
      <c r="C3844" s="17">
        <v>166.235294</v>
      </c>
      <c r="D3844" s="10">
        <v>46.668033</v>
      </c>
      <c r="E3844" s="10">
        <v>84.336153</v>
      </c>
    </row>
    <row r="3845" spans="2:5" ht="14.25">
      <c r="B3845" s="10">
        <v>20.25</v>
      </c>
      <c r="C3845" s="17">
        <v>167.615385</v>
      </c>
      <c r="D3845" s="10">
        <v>46.956795</v>
      </c>
      <c r="E3845" s="10">
        <v>84.344304</v>
      </c>
    </row>
    <row r="3846" spans="2:5" ht="14.25">
      <c r="B3846" s="10">
        <v>20</v>
      </c>
      <c r="C3846" s="17">
        <v>169.04918</v>
      </c>
      <c r="D3846" s="10">
        <v>46.781426</v>
      </c>
      <c r="E3846" s="10">
        <v>84.528962</v>
      </c>
    </row>
    <row r="3847" spans="2:5" ht="14.25">
      <c r="B3847" s="10">
        <v>19.754717</v>
      </c>
      <c r="C3847" s="17">
        <v>169.924528</v>
      </c>
      <c r="D3847" s="10">
        <v>46.977234</v>
      </c>
      <c r="E3847" s="10">
        <v>84.824446</v>
      </c>
    </row>
    <row r="3848" spans="2:5" ht="14.25">
      <c r="B3848" s="10">
        <v>19.631579</v>
      </c>
      <c r="C3848" s="17">
        <v>171.157895</v>
      </c>
      <c r="D3848" s="10">
        <v>46.950671</v>
      </c>
      <c r="E3848" s="10">
        <v>84.501188</v>
      </c>
    </row>
    <row r="3849" spans="2:5" ht="14.25">
      <c r="B3849" s="10">
        <v>19.4</v>
      </c>
      <c r="C3849" s="17">
        <v>172.25</v>
      </c>
      <c r="D3849" s="10">
        <v>46.961888</v>
      </c>
      <c r="E3849" s="10">
        <v>84.49308</v>
      </c>
    </row>
    <row r="3850" spans="2:5" ht="14.25">
      <c r="B3850" s="10">
        <v>19.214286</v>
      </c>
      <c r="C3850" s="17">
        <v>172.333333</v>
      </c>
      <c r="D3850" s="10">
        <v>47.049389</v>
      </c>
      <c r="E3850" s="10">
        <v>84.495439</v>
      </c>
    </row>
    <row r="3851" spans="2:5" ht="14.25">
      <c r="B3851" s="10">
        <v>18.75</v>
      </c>
      <c r="C3851" s="17">
        <v>174.840909</v>
      </c>
      <c r="D3851" s="10">
        <v>46.886665</v>
      </c>
      <c r="E3851" s="10">
        <v>84.660014</v>
      </c>
    </row>
    <row r="3852" spans="2:5" ht="14.25">
      <c r="B3852" s="10">
        <v>18.822222</v>
      </c>
      <c r="C3852" s="17">
        <v>174.6</v>
      </c>
      <c r="D3852" s="10">
        <v>47.100341</v>
      </c>
      <c r="E3852" s="10">
        <v>84.541432</v>
      </c>
    </row>
    <row r="3853" spans="2:5" ht="14.25">
      <c r="B3853" s="10">
        <v>19.2</v>
      </c>
      <c r="C3853" s="17">
        <v>175.709091</v>
      </c>
      <c r="D3853" s="10">
        <v>46.979424</v>
      </c>
      <c r="E3853" s="10">
        <v>84.498688</v>
      </c>
    </row>
    <row r="3854" spans="2:5" ht="14.25">
      <c r="B3854" s="10">
        <v>19.016129</v>
      </c>
      <c r="C3854" s="17">
        <v>176.354839</v>
      </c>
      <c r="D3854" s="10">
        <v>46.967195</v>
      </c>
      <c r="E3854" s="10">
        <v>84.635296</v>
      </c>
    </row>
    <row r="3855" spans="2:5" ht="14.25">
      <c r="B3855" s="10">
        <v>19.731343</v>
      </c>
      <c r="C3855" s="17">
        <v>177.820896</v>
      </c>
      <c r="D3855" s="10">
        <v>47.030452</v>
      </c>
      <c r="E3855" s="10">
        <v>84.668851</v>
      </c>
    </row>
    <row r="3856" spans="2:5" ht="14.25">
      <c r="B3856" s="10">
        <v>20.349206</v>
      </c>
      <c r="C3856" s="17">
        <v>178.793651</v>
      </c>
      <c r="D3856" s="10">
        <v>47.04466</v>
      </c>
      <c r="E3856" s="10">
        <v>84.776653</v>
      </c>
    </row>
    <row r="3857" spans="2:5" ht="14.25">
      <c r="B3857" s="10">
        <v>22</v>
      </c>
      <c r="C3857" s="17">
        <v>180.3125</v>
      </c>
      <c r="D3857" s="10">
        <v>47.305937</v>
      </c>
      <c r="E3857" s="10">
        <v>84.913404</v>
      </c>
    </row>
    <row r="3858" spans="2:5" ht="14.25">
      <c r="B3858" s="10">
        <v>23.064516</v>
      </c>
      <c r="C3858" s="17">
        <v>181.983871</v>
      </c>
      <c r="D3858" s="10">
        <v>47.352626</v>
      </c>
      <c r="E3858" s="10">
        <v>84.675612</v>
      </c>
    </row>
    <row r="3859" spans="2:5" ht="14.25">
      <c r="B3859" s="10">
        <v>24.189655</v>
      </c>
      <c r="C3859" s="17">
        <v>183.068966</v>
      </c>
      <c r="D3859" s="10">
        <v>47.153694</v>
      </c>
      <c r="E3859" s="10">
        <v>84.814923</v>
      </c>
    </row>
    <row r="3860" spans="2:5" ht="14.25">
      <c r="B3860" s="10">
        <v>25.180328</v>
      </c>
      <c r="C3860" s="17">
        <v>185.147541</v>
      </c>
      <c r="D3860" s="10">
        <v>47.481326</v>
      </c>
      <c r="E3860" s="10">
        <v>84.713883</v>
      </c>
    </row>
    <row r="3861" spans="2:5" ht="14.25">
      <c r="B3861" s="10">
        <v>25.781818</v>
      </c>
      <c r="C3861" s="17">
        <v>186.472727</v>
      </c>
      <c r="D3861" s="10">
        <v>47.419051</v>
      </c>
      <c r="E3861" s="10">
        <v>84.917224</v>
      </c>
    </row>
    <row r="3862" spans="2:5" ht="14.25">
      <c r="B3862" s="10">
        <v>26.403226</v>
      </c>
      <c r="C3862" s="17">
        <v>188.596774</v>
      </c>
      <c r="D3862" s="10">
        <v>47.349111</v>
      </c>
      <c r="E3862" s="10">
        <v>84.870283</v>
      </c>
    </row>
    <row r="3863" spans="2:5" ht="14.25">
      <c r="B3863" s="10">
        <v>27.058824</v>
      </c>
      <c r="C3863" s="17">
        <v>190.029412</v>
      </c>
      <c r="D3863" s="10">
        <v>47.037695</v>
      </c>
      <c r="E3863" s="10">
        <v>85.323679</v>
      </c>
    </row>
    <row r="3864" spans="2:5" ht="14.25">
      <c r="B3864" s="10">
        <v>27.271186</v>
      </c>
      <c r="C3864" s="17">
        <v>191.271186</v>
      </c>
      <c r="D3864" s="10">
        <v>47.64245</v>
      </c>
      <c r="E3864" s="10">
        <v>84.763841</v>
      </c>
    </row>
    <row r="3865" spans="2:5" ht="14.25">
      <c r="B3865" s="10">
        <v>27.474576</v>
      </c>
      <c r="C3865" s="17">
        <v>192.932203</v>
      </c>
      <c r="D3865" s="10">
        <v>47.245877</v>
      </c>
      <c r="E3865" s="10">
        <v>85.211232</v>
      </c>
    </row>
    <row r="3866" spans="2:5" ht="14.25">
      <c r="B3866" s="10">
        <v>27.5</v>
      </c>
      <c r="C3866" s="17">
        <v>193.862069</v>
      </c>
      <c r="D3866" s="10">
        <v>47.237581</v>
      </c>
      <c r="E3866" s="10">
        <v>85.457796</v>
      </c>
    </row>
    <row r="3867" spans="2:5" ht="14.25">
      <c r="B3867" s="10">
        <v>27.357143</v>
      </c>
      <c r="C3867" s="17">
        <v>194.767857</v>
      </c>
      <c r="D3867" s="10">
        <v>47.629293</v>
      </c>
      <c r="E3867" s="10">
        <v>84.99245</v>
      </c>
    </row>
    <row r="3868" spans="2:5" ht="14.25">
      <c r="B3868" s="10">
        <v>27.116279</v>
      </c>
      <c r="C3868" s="17">
        <v>196.116279</v>
      </c>
      <c r="D3868" s="10">
        <v>47.089021</v>
      </c>
      <c r="E3868" s="10">
        <v>85.927513</v>
      </c>
    </row>
    <row r="3869" spans="2:5" ht="14.25">
      <c r="B3869" s="10">
        <v>26.890909</v>
      </c>
      <c r="C3869" s="17">
        <v>197.472727</v>
      </c>
      <c r="D3869" s="10">
        <v>47.316246</v>
      </c>
      <c r="E3869" s="10">
        <v>85.754829</v>
      </c>
    </row>
    <row r="3870" spans="2:5" ht="14.25">
      <c r="B3870" s="10">
        <v>26.612245</v>
      </c>
      <c r="C3870" s="17">
        <v>197.22449</v>
      </c>
      <c r="D3870" s="10">
        <v>47.692725</v>
      </c>
      <c r="E3870" s="10">
        <v>85.18007</v>
      </c>
    </row>
    <row r="3871" spans="2:5" ht="14.25">
      <c r="B3871" s="10">
        <v>26.422222</v>
      </c>
      <c r="C3871" s="17">
        <v>198.488889</v>
      </c>
      <c r="D3871" s="10">
        <v>47.379869</v>
      </c>
      <c r="E3871" s="10">
        <v>85.218894</v>
      </c>
    </row>
  </sheetData>
  <sheetProtection/>
  <mergeCells count="3">
    <mergeCell ref="A4:F5"/>
    <mergeCell ref="A1:F1"/>
    <mergeCell ref="A2:F2"/>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3859"/>
  <sheetViews>
    <sheetView zoomScale="75" zoomScaleNormal="75" zoomScalePageLayoutView="0" workbookViewId="0" topLeftCell="A1">
      <pane ySplit="6" topLeftCell="BM7" activePane="bottomLeft" state="frozen"/>
      <selection pane="topLeft" activeCell="A1" sqref="A1"/>
      <selection pane="bottomLeft" activeCell="H6" sqref="H6"/>
    </sheetView>
  </sheetViews>
  <sheetFormatPr defaultColWidth="9.00390625" defaultRowHeight="13.5"/>
  <cols>
    <col min="1" max="1" width="9.00390625" style="4" customWidth="1"/>
    <col min="2" max="2" width="12.50390625" style="4" customWidth="1"/>
    <col min="3" max="3" width="11.875" style="4" customWidth="1"/>
    <col min="4" max="4" width="7.75390625" style="5" customWidth="1"/>
    <col min="5" max="5" width="8.50390625" style="5" customWidth="1"/>
    <col min="6" max="16384" width="9.00390625" style="4" customWidth="1"/>
  </cols>
  <sheetData>
    <row r="1" spans="1:6" ht="19.5" customHeight="1">
      <c r="A1" s="90" t="s">
        <v>11</v>
      </c>
      <c r="B1" s="91"/>
      <c r="C1" s="91"/>
      <c r="D1" s="91"/>
      <c r="E1" s="91"/>
      <c r="F1" s="92"/>
    </row>
    <row r="2" spans="1:6" ht="18" customHeight="1">
      <c r="A2" s="93" t="s">
        <v>12</v>
      </c>
      <c r="B2" s="94"/>
      <c r="C2" s="94"/>
      <c r="D2" s="94"/>
      <c r="E2" s="94"/>
      <c r="F2" s="95"/>
    </row>
    <row r="4" spans="1:6" ht="14.25">
      <c r="A4" s="96" t="s">
        <v>29</v>
      </c>
      <c r="B4" s="97"/>
      <c r="C4" s="97"/>
      <c r="D4" s="97"/>
      <c r="E4" s="97"/>
      <c r="F4" s="98"/>
    </row>
    <row r="5" spans="1:6" ht="60" customHeight="1">
      <c r="A5" s="99"/>
      <c r="B5" s="100"/>
      <c r="C5" s="100"/>
      <c r="D5" s="100"/>
      <c r="E5" s="100"/>
      <c r="F5" s="101"/>
    </row>
    <row r="6" spans="2:5" s="29" customFormat="1" ht="34.5" customHeight="1">
      <c r="B6" s="39" t="s">
        <v>36</v>
      </c>
      <c r="C6" s="39" t="s">
        <v>37</v>
      </c>
      <c r="D6" s="39" t="s">
        <v>3</v>
      </c>
      <c r="E6" s="39" t="s">
        <v>4</v>
      </c>
    </row>
    <row r="7" spans="2:5" ht="14.25">
      <c r="B7" s="10">
        <v>45.6775625108783</v>
      </c>
      <c r="C7" s="10">
        <v>83.6324327761211</v>
      </c>
      <c r="D7" s="10">
        <v>17.875</v>
      </c>
      <c r="E7" s="10">
        <v>60.875</v>
      </c>
    </row>
    <row r="8" spans="2:5" ht="14.25">
      <c r="B8" s="10">
        <v>45.7865145250261</v>
      </c>
      <c r="C8" s="10">
        <v>83.5190049773177</v>
      </c>
      <c r="D8" s="10">
        <v>18</v>
      </c>
      <c r="E8" s="10">
        <v>61</v>
      </c>
    </row>
    <row r="9" spans="2:5" ht="14.25">
      <c r="B9" s="10">
        <v>45.3719725030487</v>
      </c>
      <c r="C9" s="10">
        <v>83.9210240432333</v>
      </c>
      <c r="D9" s="10">
        <v>18.2857142857143</v>
      </c>
      <c r="E9" s="10">
        <v>60</v>
      </c>
    </row>
    <row r="10" spans="2:5" ht="14.25">
      <c r="B10" s="10">
        <v>45.2810738010189</v>
      </c>
      <c r="C10" s="10">
        <v>83.9946438403166</v>
      </c>
      <c r="D10" s="10">
        <v>18</v>
      </c>
      <c r="E10" s="10">
        <v>62.5</v>
      </c>
    </row>
    <row r="11" spans="2:5" ht="14.25">
      <c r="B11" s="10">
        <v>45.3660247172559</v>
      </c>
      <c r="C11" s="10">
        <v>84.1648136569127</v>
      </c>
      <c r="D11" s="10">
        <v>18.1666666666667</v>
      </c>
      <c r="E11" s="10">
        <v>62.1666666666667</v>
      </c>
    </row>
    <row r="12" spans="2:5" ht="14.25">
      <c r="B12" s="10">
        <v>45.326396728839</v>
      </c>
      <c r="C12" s="10">
        <v>84.1526006974602</v>
      </c>
      <c r="D12" s="10">
        <v>20.8333333333333</v>
      </c>
      <c r="E12" s="10">
        <v>62.1666666666667</v>
      </c>
    </row>
    <row r="13" spans="2:5" ht="14.25">
      <c r="B13" s="10">
        <v>45.2682459555025</v>
      </c>
      <c r="C13" s="10">
        <v>83.8933624097544</v>
      </c>
      <c r="D13" s="10">
        <v>20.5454545454545</v>
      </c>
      <c r="E13" s="10">
        <v>61.8181818181818</v>
      </c>
    </row>
    <row r="14" spans="2:5" ht="14.25">
      <c r="B14" s="10">
        <v>45.5579004239047</v>
      </c>
      <c r="C14" s="10">
        <v>83.9022576607064</v>
      </c>
      <c r="D14" s="10">
        <v>20.9090909090909</v>
      </c>
      <c r="E14" s="10">
        <v>61.1818181818182</v>
      </c>
    </row>
    <row r="15" spans="2:5" ht="14.25">
      <c r="B15" s="10">
        <v>45.4159947162976</v>
      </c>
      <c r="C15" s="10">
        <v>84.080445765855</v>
      </c>
      <c r="D15" s="10">
        <v>18.8125</v>
      </c>
      <c r="E15" s="10">
        <v>61.8125</v>
      </c>
    </row>
    <row r="16" spans="2:5" ht="14.25">
      <c r="B16" s="10">
        <v>45.3383284050504</v>
      </c>
      <c r="C16" s="10">
        <v>83.8281646124834</v>
      </c>
      <c r="D16" s="10">
        <v>18.3636363636364</v>
      </c>
      <c r="E16" s="10">
        <v>61.5454545454546</v>
      </c>
    </row>
    <row r="17" spans="2:5" ht="14.25">
      <c r="B17" s="10">
        <v>45.3067934615713</v>
      </c>
      <c r="C17" s="10">
        <v>84.0137304588906</v>
      </c>
      <c r="D17" s="10">
        <v>20</v>
      </c>
      <c r="E17" s="10">
        <v>61.7142857142857</v>
      </c>
    </row>
    <row r="18" spans="2:5" ht="14.25">
      <c r="B18" s="10">
        <v>45.5889212500284</v>
      </c>
      <c r="C18" s="10">
        <v>83.9884908061004</v>
      </c>
      <c r="D18" s="10">
        <v>22</v>
      </c>
      <c r="E18" s="10">
        <v>62.1428571428571</v>
      </c>
    </row>
    <row r="19" spans="2:5" ht="14.25">
      <c r="B19" s="10">
        <v>45.2642068050073</v>
      </c>
      <c r="C19" s="10">
        <v>83.8493284475695</v>
      </c>
      <c r="D19" s="10">
        <v>21.3846153846154</v>
      </c>
      <c r="E19" s="10">
        <v>62.6153846153846</v>
      </c>
    </row>
    <row r="20" spans="2:5" ht="14.25">
      <c r="B20" s="10">
        <v>45.5629479497795</v>
      </c>
      <c r="C20" s="10">
        <v>83.6492955243416</v>
      </c>
      <c r="D20" s="10">
        <v>21</v>
      </c>
      <c r="E20" s="10">
        <v>62.5</v>
      </c>
    </row>
    <row r="21" spans="2:5" ht="14.25">
      <c r="B21" s="10">
        <v>45.284820225065</v>
      </c>
      <c r="C21" s="10">
        <v>83.8612656683171</v>
      </c>
      <c r="D21" s="10">
        <v>23.6</v>
      </c>
      <c r="E21" s="10">
        <v>61.9333333333333</v>
      </c>
    </row>
    <row r="22" spans="2:5" ht="14.25">
      <c r="B22" s="10">
        <v>45.5949746954798</v>
      </c>
      <c r="C22" s="10">
        <v>83.5257547538946</v>
      </c>
      <c r="D22" s="10">
        <v>21.7857142857143</v>
      </c>
      <c r="E22" s="10">
        <v>61.6428571428571</v>
      </c>
    </row>
    <row r="23" spans="2:5" ht="14.25">
      <c r="B23" s="10">
        <v>45.3462320116181</v>
      </c>
      <c r="C23" s="10">
        <v>83.3995935987765</v>
      </c>
      <c r="D23" s="10">
        <v>24.9259259259259</v>
      </c>
      <c r="E23" s="10">
        <v>61.5925925925926</v>
      </c>
    </row>
    <row r="24" spans="2:5" ht="14.25">
      <c r="B24" s="10">
        <v>45.5277796192846</v>
      </c>
      <c r="C24" s="10">
        <v>83.5246579466192</v>
      </c>
      <c r="D24" s="10">
        <v>24.1538461538462</v>
      </c>
      <c r="E24" s="10">
        <v>61.5</v>
      </c>
    </row>
    <row r="25" spans="2:5" ht="14.25">
      <c r="B25" s="10">
        <v>45.6577028415812</v>
      </c>
      <c r="C25" s="10">
        <v>82.9889193272886</v>
      </c>
      <c r="D25" s="10">
        <v>26</v>
      </c>
      <c r="E25" s="10">
        <v>61</v>
      </c>
    </row>
    <row r="26" spans="2:5" ht="14.25">
      <c r="B26" s="10">
        <v>45.3119253778974</v>
      </c>
      <c r="C26" s="10">
        <v>83.401910548371</v>
      </c>
      <c r="D26" s="10">
        <v>27.6666666666667</v>
      </c>
      <c r="E26" s="10">
        <v>60.9333333333333</v>
      </c>
    </row>
    <row r="27" spans="2:5" ht="14.25">
      <c r="B27" s="10">
        <v>45.4727406402662</v>
      </c>
      <c r="C27" s="10">
        <v>83.2009208694536</v>
      </c>
      <c r="D27" s="10">
        <v>28.8888888888889</v>
      </c>
      <c r="E27" s="10">
        <v>60.7777777777778</v>
      </c>
    </row>
    <row r="28" spans="2:5" ht="14.25">
      <c r="B28" s="10">
        <v>45.4365412708542</v>
      </c>
      <c r="C28" s="10">
        <v>83.2489721423925</v>
      </c>
      <c r="D28" s="10">
        <v>30.3333333333333</v>
      </c>
      <c r="E28" s="10">
        <v>60.7333333333333</v>
      </c>
    </row>
    <row r="29" spans="2:5" ht="14.25">
      <c r="B29" s="10">
        <v>45.5478187106492</v>
      </c>
      <c r="C29" s="10">
        <v>83.1519359160006</v>
      </c>
      <c r="D29" s="10">
        <v>31.3333333333333</v>
      </c>
      <c r="E29" s="10">
        <v>60.9333333333333</v>
      </c>
    </row>
    <row r="30" spans="2:5" ht="14.25">
      <c r="B30" s="10">
        <v>45.3725867534817</v>
      </c>
      <c r="C30" s="10">
        <v>83.4218586926546</v>
      </c>
      <c r="D30" s="10">
        <v>33.0666666666667</v>
      </c>
      <c r="E30" s="10">
        <v>60.6</v>
      </c>
    </row>
    <row r="31" spans="2:5" ht="14.25">
      <c r="B31" s="10">
        <v>45.3046655447863</v>
      </c>
      <c r="C31" s="10">
        <v>83.5512307426936</v>
      </c>
      <c r="D31" s="10">
        <v>34.1724137931034</v>
      </c>
      <c r="E31" s="10">
        <v>60.4827586206897</v>
      </c>
    </row>
    <row r="32" spans="2:5" ht="14.25">
      <c r="B32" s="10">
        <v>45.3066149565675</v>
      </c>
      <c r="C32" s="10">
        <v>83.3466936905794</v>
      </c>
      <c r="D32" s="10">
        <v>35.0344827586207</v>
      </c>
      <c r="E32" s="10">
        <v>59.7931034482759</v>
      </c>
    </row>
    <row r="33" spans="2:5" ht="14.25">
      <c r="B33" s="10">
        <v>45.249373862325</v>
      </c>
      <c r="C33" s="10">
        <v>83.724898367655</v>
      </c>
      <c r="D33" s="10">
        <v>36</v>
      </c>
      <c r="E33" s="10">
        <v>59.5</v>
      </c>
    </row>
    <row r="34" spans="2:5" ht="14.25">
      <c r="B34" s="10">
        <v>45.4275046756144</v>
      </c>
      <c r="C34" s="10">
        <v>83.0725599231553</v>
      </c>
      <c r="D34" s="10">
        <v>38.0384615384615</v>
      </c>
      <c r="E34" s="10">
        <v>59.3076923076923</v>
      </c>
    </row>
    <row r="35" spans="2:5" ht="14.25">
      <c r="B35" s="10">
        <v>44.7951587742206</v>
      </c>
      <c r="C35" s="10">
        <v>83.5458734861677</v>
      </c>
      <c r="D35" s="10">
        <v>38.7804878048781</v>
      </c>
      <c r="E35" s="10">
        <v>58.8780487804878</v>
      </c>
    </row>
    <row r="36" spans="2:5" ht="14.25">
      <c r="B36" s="10">
        <v>45.4154062260591</v>
      </c>
      <c r="C36" s="10">
        <v>83.037138359115</v>
      </c>
      <c r="D36" s="10">
        <v>40</v>
      </c>
      <c r="E36" s="10">
        <v>58.5</v>
      </c>
    </row>
    <row r="37" spans="2:5" ht="14.25">
      <c r="B37" s="10">
        <v>45.2466310440754</v>
      </c>
      <c r="C37" s="10">
        <v>83.1910249283474</v>
      </c>
      <c r="D37" s="10">
        <v>42.2142857142857</v>
      </c>
      <c r="E37" s="10">
        <v>58.1785714285714</v>
      </c>
    </row>
    <row r="38" spans="2:5" ht="14.25">
      <c r="B38" s="10">
        <v>45.3511711444426</v>
      </c>
      <c r="C38" s="10">
        <v>83.2974111930521</v>
      </c>
      <c r="D38" s="10">
        <v>43.2142857142857</v>
      </c>
      <c r="E38" s="10">
        <v>58.1785714285714</v>
      </c>
    </row>
    <row r="39" spans="2:5" ht="14.25">
      <c r="B39" s="10">
        <v>45.1376176597476</v>
      </c>
      <c r="C39" s="10">
        <v>83.3657409357916</v>
      </c>
      <c r="D39" s="10">
        <v>43.8421052631579</v>
      </c>
      <c r="E39" s="10">
        <v>58.1578947368421</v>
      </c>
    </row>
    <row r="40" spans="2:5" ht="14.25">
      <c r="B40" s="10">
        <v>45.2029286262662</v>
      </c>
      <c r="C40" s="10">
        <v>83.3002352222262</v>
      </c>
      <c r="D40" s="10">
        <v>46.5</v>
      </c>
      <c r="E40" s="10">
        <v>59.2727272727273</v>
      </c>
    </row>
    <row r="41" spans="2:5" ht="14.25">
      <c r="B41" s="10">
        <v>45.3146274172417</v>
      </c>
      <c r="C41" s="10">
        <v>83.3809167400752</v>
      </c>
      <c r="D41" s="10">
        <v>47</v>
      </c>
      <c r="E41" s="10">
        <v>60</v>
      </c>
    </row>
    <row r="42" spans="2:5" ht="14.25">
      <c r="B42" s="10">
        <v>45.5789533943359</v>
      </c>
      <c r="C42" s="10">
        <v>82.6697917616081</v>
      </c>
      <c r="D42" s="10">
        <v>47</v>
      </c>
      <c r="E42" s="10">
        <v>59.5</v>
      </c>
    </row>
    <row r="43" spans="2:5" ht="14.25">
      <c r="B43" s="10">
        <v>44.9536401572594</v>
      </c>
      <c r="C43" s="10">
        <v>83.2305568771267</v>
      </c>
      <c r="D43" s="10">
        <v>48</v>
      </c>
      <c r="E43" s="10">
        <v>59.5</v>
      </c>
    </row>
    <row r="44" spans="2:5" ht="14.25">
      <c r="B44" s="10">
        <v>45.2781788872963</v>
      </c>
      <c r="C44" s="10">
        <v>82.6370931840606</v>
      </c>
      <c r="D44" s="10">
        <v>49.0384615384615</v>
      </c>
      <c r="E44" s="10">
        <v>59.9230769230769</v>
      </c>
    </row>
    <row r="45" spans="2:5" ht="14.25">
      <c r="B45" s="10">
        <v>45.3400581562324</v>
      </c>
      <c r="C45" s="10">
        <v>82.7507655577343</v>
      </c>
      <c r="D45" s="10">
        <v>48.8421052631579</v>
      </c>
      <c r="E45" s="10">
        <v>59.8421052631579</v>
      </c>
    </row>
    <row r="46" spans="2:5" ht="14.25">
      <c r="B46" s="10">
        <v>45.0640140640923</v>
      </c>
      <c r="C46" s="10">
        <v>82.7872320259649</v>
      </c>
      <c r="D46" s="10">
        <v>51.96</v>
      </c>
      <c r="E46" s="10">
        <v>60.48</v>
      </c>
    </row>
    <row r="47" spans="2:5" ht="14.25">
      <c r="B47" s="10">
        <v>45.632681677212</v>
      </c>
      <c r="C47" s="10">
        <v>82.5148696616053</v>
      </c>
      <c r="D47" s="10">
        <v>53.0344827586207</v>
      </c>
      <c r="E47" s="10">
        <v>60.4137931034483</v>
      </c>
    </row>
    <row r="48" spans="2:5" ht="14.25">
      <c r="B48" s="10">
        <v>45.0953363488976</v>
      </c>
      <c r="C48" s="10">
        <v>82.9974516548728</v>
      </c>
      <c r="D48" s="10">
        <v>52.625</v>
      </c>
      <c r="E48" s="10">
        <v>60.5</v>
      </c>
    </row>
    <row r="49" spans="2:5" ht="14.25">
      <c r="B49" s="10">
        <v>45.3230481597666</v>
      </c>
      <c r="C49" s="10">
        <v>82.6177793633431</v>
      </c>
      <c r="D49" s="10">
        <v>53.1578947368421</v>
      </c>
      <c r="E49" s="10">
        <v>60.8421052631579</v>
      </c>
    </row>
    <row r="50" spans="2:5" ht="14.25">
      <c r="B50" s="10">
        <v>45.2518410243784</v>
      </c>
      <c r="C50" s="10">
        <v>82.5154749023885</v>
      </c>
      <c r="D50" s="10">
        <v>56.75</v>
      </c>
      <c r="E50" s="10">
        <v>59.75</v>
      </c>
    </row>
    <row r="51" spans="2:5" ht="14.25">
      <c r="B51" s="10">
        <v>45.1865121318141</v>
      </c>
      <c r="C51" s="10">
        <v>82.3527079323302</v>
      </c>
      <c r="D51" s="10">
        <v>56.9259259259259</v>
      </c>
      <c r="E51" s="10">
        <v>59.3703703703704</v>
      </c>
    </row>
    <row r="52" spans="2:5" ht="14.25">
      <c r="B52" s="10">
        <v>45.1734249776719</v>
      </c>
      <c r="C52" s="10">
        <v>82.2229780737972</v>
      </c>
      <c r="D52" s="10">
        <v>56.5</v>
      </c>
      <c r="E52" s="10">
        <v>59.5</v>
      </c>
    </row>
    <row r="53" spans="2:5" ht="14.25">
      <c r="B53" s="10">
        <v>45.3713739596362</v>
      </c>
      <c r="C53" s="10">
        <v>82.285195856395</v>
      </c>
      <c r="D53" s="10">
        <v>58.5</v>
      </c>
      <c r="E53" s="10">
        <v>59</v>
      </c>
    </row>
    <row r="54" spans="2:5" ht="14.25">
      <c r="B54" s="10">
        <v>45.3862015018572</v>
      </c>
      <c r="C54" s="10">
        <v>82.089355939833</v>
      </c>
      <c r="D54" s="10">
        <v>60.8095238095238</v>
      </c>
      <c r="E54" s="10">
        <v>58.7142857142857</v>
      </c>
    </row>
    <row r="55" spans="2:5" ht="14.25">
      <c r="B55" s="10">
        <v>45.114261631851</v>
      </c>
      <c r="C55" s="10">
        <v>82.3669445869594</v>
      </c>
      <c r="D55" s="10">
        <v>59.5</v>
      </c>
      <c r="E55" s="10">
        <v>58.5</v>
      </c>
    </row>
    <row r="56" spans="2:5" ht="14.25">
      <c r="B56" s="10">
        <v>45.3569363510264</v>
      </c>
      <c r="C56" s="10">
        <v>82.1019357772585</v>
      </c>
      <c r="D56" s="10">
        <v>61.9375</v>
      </c>
      <c r="E56" s="10">
        <v>58.6875</v>
      </c>
    </row>
    <row r="57" spans="2:5" ht="14.25">
      <c r="B57" s="10">
        <v>45.4598657476989</v>
      </c>
      <c r="C57" s="10">
        <v>82.0761265193547</v>
      </c>
      <c r="D57" s="10">
        <v>63.6666666666667</v>
      </c>
      <c r="E57" s="10">
        <v>58.5</v>
      </c>
    </row>
    <row r="58" spans="2:5" ht="14.25">
      <c r="B58" s="10">
        <v>45.2239164166581</v>
      </c>
      <c r="C58" s="10">
        <v>82.1307884041201</v>
      </c>
      <c r="D58" s="10">
        <v>63.5</v>
      </c>
      <c r="E58" s="10">
        <v>58.5</v>
      </c>
    </row>
    <row r="59" spans="2:5" ht="14.25">
      <c r="B59" s="10">
        <v>45.1140722453566</v>
      </c>
      <c r="C59" s="10">
        <v>82.179414308395</v>
      </c>
      <c r="D59" s="10">
        <v>65.5</v>
      </c>
      <c r="E59" s="10">
        <v>57.2727272727273</v>
      </c>
    </row>
    <row r="60" spans="2:5" ht="14.25">
      <c r="B60" s="10">
        <v>45.252926701891</v>
      </c>
      <c r="C60" s="10">
        <v>82.3154446144909</v>
      </c>
      <c r="D60" s="10">
        <v>65</v>
      </c>
      <c r="E60" s="10">
        <v>58</v>
      </c>
    </row>
    <row r="61" spans="2:5" ht="14.25">
      <c r="B61" s="10">
        <v>44.9406448534833</v>
      </c>
      <c r="C61" s="10">
        <v>82.3006097551914</v>
      </c>
      <c r="D61" s="10">
        <v>66.5</v>
      </c>
      <c r="E61" s="10">
        <v>57.5</v>
      </c>
    </row>
    <row r="62" spans="2:5" ht="14.25">
      <c r="B62" s="10">
        <v>44.8662567335513</v>
      </c>
      <c r="C62" s="10">
        <v>82.2586259587674</v>
      </c>
      <c r="D62" s="10">
        <v>67</v>
      </c>
      <c r="E62" s="10">
        <v>57</v>
      </c>
    </row>
    <row r="63" spans="2:5" ht="14.25">
      <c r="B63" s="10">
        <v>45.2419624908159</v>
      </c>
      <c r="C63" s="10">
        <v>82.0913351187209</v>
      </c>
      <c r="D63" s="10">
        <v>68.304347826087</v>
      </c>
      <c r="E63" s="10">
        <v>56.7826086956522</v>
      </c>
    </row>
    <row r="64" spans="2:5" ht="14.25">
      <c r="B64" s="10">
        <v>45.0674588201433</v>
      </c>
      <c r="C64" s="10">
        <v>82.1513515959288</v>
      </c>
      <c r="D64" s="10">
        <v>69.1333333333333</v>
      </c>
      <c r="E64" s="10">
        <v>56.8</v>
      </c>
    </row>
    <row r="65" spans="2:5" ht="14.25">
      <c r="B65" s="10">
        <v>44.8927149529809</v>
      </c>
      <c r="C65" s="10">
        <v>82.0187278542298</v>
      </c>
      <c r="D65" s="10">
        <v>69.8333333333333</v>
      </c>
      <c r="E65" s="10">
        <v>56.9166666666667</v>
      </c>
    </row>
    <row r="66" spans="2:5" ht="14.25">
      <c r="B66" s="10">
        <v>45.1759886559285</v>
      </c>
      <c r="C66" s="10">
        <v>82.0821120177478</v>
      </c>
      <c r="D66" s="10">
        <v>71.7647058823529</v>
      </c>
      <c r="E66" s="10">
        <v>56.7058823529412</v>
      </c>
    </row>
    <row r="67" spans="2:5" ht="14.25">
      <c r="B67" s="10">
        <v>45.1436769391116</v>
      </c>
      <c r="C67" s="10">
        <v>81.9356376272873</v>
      </c>
      <c r="D67" s="10">
        <v>72.7222222222222</v>
      </c>
      <c r="E67" s="10">
        <v>56.6111111111111</v>
      </c>
    </row>
    <row r="68" spans="2:5" ht="14.25">
      <c r="B68" s="10">
        <v>44.8170778282074</v>
      </c>
      <c r="C68" s="10">
        <v>81.9305341378879</v>
      </c>
      <c r="D68" s="10">
        <v>74.375</v>
      </c>
      <c r="E68" s="10">
        <v>56.5</v>
      </c>
    </row>
    <row r="69" spans="2:5" ht="14.25">
      <c r="B69" s="10">
        <v>45.207663277426</v>
      </c>
      <c r="C69" s="10">
        <v>81.7242540635955</v>
      </c>
      <c r="D69" s="10">
        <v>74.3809523809524</v>
      </c>
      <c r="E69" s="10">
        <v>56.5714285714286</v>
      </c>
    </row>
    <row r="70" spans="2:5" ht="14.25">
      <c r="B70" s="10">
        <v>45.3800736183587</v>
      </c>
      <c r="C70" s="10">
        <v>81.3565893525213</v>
      </c>
      <c r="D70" s="10">
        <v>75.1578947368421</v>
      </c>
      <c r="E70" s="10">
        <v>56.8421052631579</v>
      </c>
    </row>
    <row r="71" spans="2:5" ht="14.25">
      <c r="B71" s="10">
        <v>45.4151840156136</v>
      </c>
      <c r="C71" s="10">
        <v>81.157272247553</v>
      </c>
      <c r="D71" s="10">
        <v>76.7222222222222</v>
      </c>
      <c r="E71" s="10">
        <v>57.3888888888889</v>
      </c>
    </row>
    <row r="72" spans="2:5" ht="14.25">
      <c r="B72" s="10">
        <v>45.3871598409115</v>
      </c>
      <c r="C72" s="10">
        <v>81.4825472551972</v>
      </c>
      <c r="D72" s="10">
        <v>77</v>
      </c>
      <c r="E72" s="10">
        <v>57.5</v>
      </c>
    </row>
    <row r="73" spans="2:5" ht="14.25">
      <c r="B73" s="10">
        <v>45.2930539417778</v>
      </c>
      <c r="C73" s="10">
        <v>81.2478653502413</v>
      </c>
      <c r="D73" s="10">
        <v>78.8709677419355</v>
      </c>
      <c r="E73" s="10">
        <v>58.7096774193548</v>
      </c>
    </row>
    <row r="74" spans="2:5" ht="14.25">
      <c r="B74" s="10">
        <v>45.4092819784057</v>
      </c>
      <c r="C74" s="10">
        <v>81.0570966399564</v>
      </c>
      <c r="D74" s="10">
        <v>78.3333333333333</v>
      </c>
      <c r="E74" s="10">
        <v>58.125</v>
      </c>
    </row>
    <row r="75" spans="2:5" ht="14.25">
      <c r="B75" s="10">
        <v>45.1004231470501</v>
      </c>
      <c r="C75" s="10">
        <v>81.4811224749073</v>
      </c>
      <c r="D75" s="10">
        <v>79.304347826087</v>
      </c>
      <c r="E75" s="10">
        <v>58.2173913043478</v>
      </c>
    </row>
    <row r="76" spans="2:5" ht="14.25">
      <c r="B76" s="10">
        <v>45.227267757074</v>
      </c>
      <c r="C76" s="10">
        <v>81.3218010886002</v>
      </c>
      <c r="D76" s="10">
        <v>81</v>
      </c>
      <c r="E76" s="10">
        <v>58.2439024390244</v>
      </c>
    </row>
    <row r="77" spans="2:5" ht="14.25">
      <c r="B77" s="10">
        <v>45.2888465947343</v>
      </c>
      <c r="C77" s="10">
        <v>81.0163823691375</v>
      </c>
      <c r="D77" s="10">
        <v>80.56</v>
      </c>
      <c r="E77" s="10">
        <v>58.32</v>
      </c>
    </row>
    <row r="78" spans="2:5" ht="14.25">
      <c r="B78" s="10">
        <v>45.4987344160539</v>
      </c>
      <c r="C78" s="10">
        <v>80.889503021074</v>
      </c>
      <c r="D78" s="10">
        <v>83.3529411764706</v>
      </c>
      <c r="E78" s="10">
        <v>58</v>
      </c>
    </row>
    <row r="79" spans="2:5" ht="14.25">
      <c r="B79" s="10">
        <v>45.4342700946329</v>
      </c>
      <c r="C79" s="10">
        <v>80.9395242457609</v>
      </c>
      <c r="D79" s="10">
        <v>83.7647058823529</v>
      </c>
      <c r="E79" s="10">
        <v>58.2941176470588</v>
      </c>
    </row>
    <row r="80" spans="2:5" ht="14.25">
      <c r="B80" s="10">
        <v>45.4198428582774</v>
      </c>
      <c r="C80" s="10">
        <v>80.9395629982551</v>
      </c>
      <c r="D80" s="10">
        <v>84.25</v>
      </c>
      <c r="E80" s="10">
        <v>58.25</v>
      </c>
    </row>
    <row r="81" spans="2:5" ht="14.25">
      <c r="B81" s="10">
        <v>45.4549383803235</v>
      </c>
      <c r="C81" s="10">
        <v>80.9172090363041</v>
      </c>
      <c r="D81" s="10">
        <v>84</v>
      </c>
      <c r="E81" s="10">
        <v>58.7037037037037</v>
      </c>
    </row>
    <row r="82" spans="2:5" ht="14.25">
      <c r="B82" s="10">
        <v>45.1961846502825</v>
      </c>
      <c r="C82" s="10">
        <v>80.9357147649758</v>
      </c>
      <c r="D82" s="10">
        <v>84.3846153846154</v>
      </c>
      <c r="E82" s="10">
        <v>58.3846153846154</v>
      </c>
    </row>
    <row r="83" spans="2:5" ht="14.25">
      <c r="B83" s="10">
        <v>45.2776911296669</v>
      </c>
      <c r="C83" s="10">
        <v>80.7868795035733</v>
      </c>
      <c r="D83" s="10">
        <v>87</v>
      </c>
      <c r="E83" s="10">
        <v>57.5</v>
      </c>
    </row>
    <row r="84" spans="2:5" ht="14.25">
      <c r="B84" s="10">
        <v>45.4511686753578</v>
      </c>
      <c r="C84" s="10">
        <v>80.6403009169183</v>
      </c>
      <c r="D84" s="10">
        <v>86.125</v>
      </c>
      <c r="E84" s="10">
        <v>57.375</v>
      </c>
    </row>
    <row r="85" spans="2:5" ht="14.25">
      <c r="B85" s="10">
        <v>45.4427137371423</v>
      </c>
      <c r="C85" s="10">
        <v>80.7318815433886</v>
      </c>
      <c r="D85" s="10">
        <v>87.2142857142857</v>
      </c>
      <c r="E85" s="10">
        <v>57.8214285714286</v>
      </c>
    </row>
    <row r="86" spans="2:5" ht="14.25">
      <c r="B86" s="10">
        <v>45.1469040830267</v>
      </c>
      <c r="C86" s="10">
        <v>80.8938079522362</v>
      </c>
      <c r="D86" s="10">
        <v>88.5</v>
      </c>
      <c r="E86" s="10">
        <v>57.2</v>
      </c>
    </row>
    <row r="87" spans="2:5" ht="14.25">
      <c r="B87" s="10">
        <v>45.4224446500027</v>
      </c>
      <c r="C87" s="10">
        <v>80.4928723465012</v>
      </c>
      <c r="D87" s="10">
        <v>88.304347826087</v>
      </c>
      <c r="E87" s="10">
        <v>57.7826086956522</v>
      </c>
    </row>
    <row r="88" spans="2:5" ht="14.25">
      <c r="B88" s="10">
        <v>45.4862399519998</v>
      </c>
      <c r="C88" s="10">
        <v>80.6296931902196</v>
      </c>
      <c r="D88" s="10">
        <v>89.5</v>
      </c>
      <c r="E88" s="10">
        <v>57.5</v>
      </c>
    </row>
    <row r="89" spans="2:5" ht="14.25">
      <c r="B89" s="10">
        <v>45.0896658423278</v>
      </c>
      <c r="C89" s="10">
        <v>80.5144280115944</v>
      </c>
      <c r="D89" s="10">
        <v>90.9259259259259</v>
      </c>
      <c r="E89" s="10">
        <v>57.6296296296296</v>
      </c>
    </row>
    <row r="90" spans="2:5" ht="14.25">
      <c r="B90" s="10">
        <v>45.3457998959579</v>
      </c>
      <c r="C90" s="10">
        <v>80.8008336173812</v>
      </c>
      <c r="D90" s="10">
        <v>91.2142857142857</v>
      </c>
      <c r="E90" s="10">
        <v>57.1785714285714</v>
      </c>
    </row>
    <row r="91" spans="2:5" ht="14.25">
      <c r="B91" s="10">
        <v>45.3250529996397</v>
      </c>
      <c r="C91" s="10">
        <v>80.7738027630784</v>
      </c>
      <c r="D91" s="10">
        <v>91.5</v>
      </c>
      <c r="E91" s="10">
        <v>57.2142857142857</v>
      </c>
    </row>
    <row r="92" spans="2:5" ht="14.25">
      <c r="B92" s="10">
        <v>45.0562302381397</v>
      </c>
      <c r="C92" s="10">
        <v>80.6496523350737</v>
      </c>
      <c r="D92" s="10">
        <v>93.6956521739131</v>
      </c>
      <c r="E92" s="10">
        <v>56.2173913043478</v>
      </c>
    </row>
    <row r="93" spans="2:5" ht="14.25">
      <c r="B93" s="10">
        <v>44.9259900826066</v>
      </c>
      <c r="C93" s="10">
        <v>80.6271316356175</v>
      </c>
      <c r="D93" s="10">
        <v>93.5</v>
      </c>
      <c r="E93" s="10">
        <v>56.2727272727273</v>
      </c>
    </row>
    <row r="94" spans="2:5" ht="14.25">
      <c r="B94" s="10">
        <v>45.0411428224692</v>
      </c>
      <c r="C94" s="10">
        <v>80.6920622427861</v>
      </c>
      <c r="D94" s="10">
        <v>96.3571428571429</v>
      </c>
      <c r="E94" s="10">
        <v>56.2142857142857</v>
      </c>
    </row>
    <row r="95" spans="2:5" ht="14.25">
      <c r="B95" s="10">
        <v>45.2115687007647</v>
      </c>
      <c r="C95" s="10">
        <v>80.7638837403591</v>
      </c>
      <c r="D95" s="10">
        <v>95.3913043478261</v>
      </c>
      <c r="E95" s="10">
        <v>55.9565217391304</v>
      </c>
    </row>
    <row r="96" spans="2:5" ht="14.25">
      <c r="B96" s="10">
        <v>44.9545787894848</v>
      </c>
      <c r="C96" s="10">
        <v>80.5880575233817</v>
      </c>
      <c r="D96" s="10">
        <v>96.2142857142857</v>
      </c>
      <c r="E96" s="10">
        <v>55.6428571428571</v>
      </c>
    </row>
    <row r="97" spans="2:5" ht="14.25">
      <c r="B97" s="10">
        <v>45.0059130882696</v>
      </c>
      <c r="C97" s="10">
        <v>80.4196488450919</v>
      </c>
      <c r="D97" s="10">
        <v>98.375</v>
      </c>
      <c r="E97" s="10">
        <v>55.5</v>
      </c>
    </row>
    <row r="98" spans="2:5" ht="14.25">
      <c r="B98" s="10">
        <v>45.1020343480419</v>
      </c>
      <c r="C98" s="10">
        <v>80.4976975217495</v>
      </c>
      <c r="D98" s="10">
        <v>98</v>
      </c>
      <c r="E98" s="10">
        <v>55</v>
      </c>
    </row>
    <row r="99" spans="2:5" ht="14.25">
      <c r="B99" s="10">
        <v>45.1730857771005</v>
      </c>
      <c r="C99" s="10">
        <v>80.3913642591412</v>
      </c>
      <c r="D99" s="10">
        <v>99.7222222222222</v>
      </c>
      <c r="E99" s="10">
        <v>54.6111111111111</v>
      </c>
    </row>
    <row r="100" spans="2:5" ht="14.25">
      <c r="B100" s="10">
        <v>45.0765438469546</v>
      </c>
      <c r="C100" s="10">
        <v>80.2239480814604</v>
      </c>
      <c r="D100" s="10">
        <v>100.5</v>
      </c>
      <c r="E100" s="10">
        <v>54.5</v>
      </c>
    </row>
    <row r="101" spans="2:5" ht="14.25">
      <c r="B101" s="10">
        <v>44.9602654563893</v>
      </c>
      <c r="C101" s="10">
        <v>80.1056183111194</v>
      </c>
      <c r="D101" s="10">
        <v>102.25</v>
      </c>
      <c r="E101" s="10">
        <v>54.375</v>
      </c>
    </row>
    <row r="102" spans="2:5" ht="14.25">
      <c r="B102" s="10">
        <v>45.1550451168599</v>
      </c>
      <c r="C102" s="10">
        <v>79.967902431158</v>
      </c>
      <c r="D102" s="10">
        <v>102</v>
      </c>
      <c r="E102" s="10">
        <v>54.5</v>
      </c>
    </row>
    <row r="103" spans="2:5" ht="14.25">
      <c r="B103" s="10">
        <v>45.2358070382973</v>
      </c>
      <c r="C103" s="10">
        <v>79.8335442344648</v>
      </c>
      <c r="D103" s="10">
        <v>103.380952380952</v>
      </c>
      <c r="E103" s="10">
        <v>54.5714285714286</v>
      </c>
    </row>
    <row r="104" spans="2:5" ht="14.25">
      <c r="B104" s="10">
        <v>45.3033880509692</v>
      </c>
      <c r="C104" s="10">
        <v>79.8762757143502</v>
      </c>
      <c r="D104" s="10">
        <v>103</v>
      </c>
      <c r="E104" s="10">
        <v>54.5</v>
      </c>
    </row>
    <row r="105" spans="2:5" ht="14.25">
      <c r="B105" s="10">
        <v>45.0072837563632</v>
      </c>
      <c r="C105" s="10">
        <v>80.2255144474779</v>
      </c>
      <c r="D105" s="10">
        <v>105.769230769231</v>
      </c>
      <c r="E105" s="10">
        <v>53.7692307692308</v>
      </c>
    </row>
    <row r="106" spans="2:5" ht="14.25">
      <c r="B106" s="10">
        <v>45.2267578002817</v>
      </c>
      <c r="C106" s="10">
        <v>79.9363514184425</v>
      </c>
      <c r="D106" s="10">
        <v>104.833333333333</v>
      </c>
      <c r="E106" s="10">
        <v>53.9166666666667</v>
      </c>
    </row>
    <row r="107" spans="2:5" ht="14.25">
      <c r="B107" s="10">
        <v>45.3791505394258</v>
      </c>
      <c r="C107" s="10">
        <v>79.6763192859388</v>
      </c>
      <c r="D107" s="10">
        <v>106.428571428571</v>
      </c>
      <c r="E107" s="10">
        <v>53.7142857142857</v>
      </c>
    </row>
    <row r="108" spans="2:5" ht="14.25">
      <c r="B108" s="10">
        <v>44.7939333865187</v>
      </c>
      <c r="C108" s="10">
        <v>80.0345952690627</v>
      </c>
      <c r="D108" s="10">
        <v>105.5</v>
      </c>
      <c r="E108" s="10">
        <v>54</v>
      </c>
    </row>
    <row r="109" spans="2:5" ht="14.25">
      <c r="B109" s="10">
        <v>45.1142167003915</v>
      </c>
      <c r="C109" s="10">
        <v>79.6203016797854</v>
      </c>
      <c r="D109" s="10">
        <v>108.65625</v>
      </c>
      <c r="E109" s="10">
        <v>54.34375</v>
      </c>
    </row>
    <row r="110" spans="2:5" ht="14.25">
      <c r="B110" s="10">
        <v>45.1917549090826</v>
      </c>
      <c r="C110" s="10">
        <v>79.4818208993263</v>
      </c>
      <c r="D110" s="10">
        <v>108.441176470588</v>
      </c>
      <c r="E110" s="10">
        <v>54.3529411764706</v>
      </c>
    </row>
    <row r="111" spans="2:5" ht="14.25">
      <c r="B111" s="10">
        <v>44.9686474091368</v>
      </c>
      <c r="C111" s="10">
        <v>79.6512141860504</v>
      </c>
      <c r="D111" s="10">
        <v>110.172413793103</v>
      </c>
      <c r="E111" s="10">
        <v>54.1034482758621</v>
      </c>
    </row>
    <row r="112" spans="2:5" ht="14.25">
      <c r="B112" s="10">
        <v>45.1747202581985</v>
      </c>
      <c r="C112" s="10">
        <v>79.4849242784735</v>
      </c>
      <c r="D112" s="10">
        <v>111.172413793103</v>
      </c>
      <c r="E112" s="10">
        <v>54.1034482758621</v>
      </c>
    </row>
    <row r="113" spans="2:5" ht="14.25">
      <c r="B113" s="10">
        <v>45.4188644535382</v>
      </c>
      <c r="C113" s="10">
        <v>79.1840761545989</v>
      </c>
      <c r="D113" s="10">
        <v>112.702702702703</v>
      </c>
      <c r="E113" s="10">
        <v>53.8378378378378</v>
      </c>
    </row>
    <row r="114" spans="2:5" ht="14.25">
      <c r="B114" s="10">
        <v>45.282262417348</v>
      </c>
      <c r="C114" s="10">
        <v>79.2511981983609</v>
      </c>
      <c r="D114" s="10">
        <v>112.5</v>
      </c>
      <c r="E114" s="10">
        <v>54</v>
      </c>
    </row>
    <row r="115" spans="2:5" ht="14.25">
      <c r="B115" s="10">
        <v>45.0107785585091</v>
      </c>
      <c r="C115" s="10">
        <v>79.1220608886505</v>
      </c>
      <c r="D115" s="10">
        <v>114.785714285714</v>
      </c>
      <c r="E115" s="10">
        <v>53.5</v>
      </c>
    </row>
    <row r="116" spans="2:5" ht="14.25">
      <c r="B116" s="10">
        <v>45.363605728895</v>
      </c>
      <c r="C116" s="10">
        <v>78.8478823465723</v>
      </c>
      <c r="D116" s="10">
        <v>115.214285714286</v>
      </c>
      <c r="E116" s="10">
        <v>53.1785714285714</v>
      </c>
    </row>
    <row r="117" spans="2:5" ht="14.25">
      <c r="B117" s="10">
        <v>45.2444026478154</v>
      </c>
      <c r="C117" s="10">
        <v>78.9958991120071</v>
      </c>
      <c r="D117" s="10">
        <v>115</v>
      </c>
      <c r="E117" s="10">
        <v>53.5</v>
      </c>
    </row>
    <row r="118" spans="2:5" ht="14.25">
      <c r="B118" s="10">
        <v>45.2157776879807</v>
      </c>
      <c r="C118" s="10">
        <v>79.2789544970569</v>
      </c>
      <c r="D118" s="10">
        <v>116.882352941176</v>
      </c>
      <c r="E118" s="10">
        <v>52.5882352941176</v>
      </c>
    </row>
    <row r="119" spans="2:5" ht="14.25">
      <c r="B119" s="10">
        <v>44.9126428251469</v>
      </c>
      <c r="C119" s="10">
        <v>79.2302302863937</v>
      </c>
      <c r="D119" s="10">
        <v>118.157894736842</v>
      </c>
      <c r="E119" s="10">
        <v>51.8421052631579</v>
      </c>
    </row>
    <row r="120" spans="2:5" ht="14.25">
      <c r="B120" s="10">
        <v>45.0274650155481</v>
      </c>
      <c r="C120" s="10">
        <v>78.7833932256889</v>
      </c>
      <c r="D120" s="10">
        <v>117.5</v>
      </c>
      <c r="E120" s="10">
        <v>52.5</v>
      </c>
    </row>
    <row r="121" spans="2:5" ht="14.25">
      <c r="B121" s="10">
        <v>44.989032070917</v>
      </c>
      <c r="C121" s="10">
        <v>78.9144538992046</v>
      </c>
      <c r="D121" s="10">
        <v>118.4</v>
      </c>
      <c r="E121" s="10">
        <v>52.2</v>
      </c>
    </row>
    <row r="122" spans="2:5" ht="14.25">
      <c r="B122" s="10">
        <v>45.1716514187353</v>
      </c>
      <c r="C122" s="10">
        <v>78.9839902361324</v>
      </c>
      <c r="D122" s="10">
        <v>119.5</v>
      </c>
      <c r="E122" s="10">
        <v>52.5</v>
      </c>
    </row>
    <row r="123" spans="2:5" ht="14.25">
      <c r="B123" s="10">
        <v>45.1449768968055</v>
      </c>
      <c r="C123" s="10">
        <v>78.738099899818</v>
      </c>
      <c r="D123" s="10">
        <v>121.217391304348</v>
      </c>
      <c r="E123" s="10">
        <v>52.304347826087</v>
      </c>
    </row>
    <row r="124" spans="2:5" ht="14.25">
      <c r="B124" s="10">
        <v>45.0524743609707</v>
      </c>
      <c r="C124" s="10">
        <v>78.669817447633</v>
      </c>
      <c r="D124" s="10">
        <v>119.5</v>
      </c>
      <c r="E124" s="10">
        <v>52.5</v>
      </c>
    </row>
    <row r="125" spans="2:5" ht="14.25">
      <c r="B125" s="10">
        <v>45.0865198167968</v>
      </c>
      <c r="C125" s="10">
        <v>78.9981836564385</v>
      </c>
      <c r="D125" s="10">
        <v>122</v>
      </c>
      <c r="E125" s="10">
        <v>52</v>
      </c>
    </row>
    <row r="126" spans="2:5" ht="14.25">
      <c r="B126" s="10">
        <v>44.8201918965935</v>
      </c>
      <c r="C126" s="10">
        <v>79.242782418354</v>
      </c>
      <c r="D126" s="10">
        <v>123.027777777778</v>
      </c>
      <c r="E126" s="10">
        <v>50.9166666666667</v>
      </c>
    </row>
    <row r="127" spans="2:5" ht="14.25">
      <c r="B127" s="10">
        <v>45.157715383229</v>
      </c>
      <c r="C127" s="10">
        <v>78.5890942188676</v>
      </c>
      <c r="D127" s="10">
        <v>121.785714285714</v>
      </c>
      <c r="E127" s="10">
        <v>51.5</v>
      </c>
    </row>
    <row r="128" spans="2:5" ht="14.25">
      <c r="B128" s="10">
        <v>45.0236470832662</v>
      </c>
      <c r="C128" s="10">
        <v>78.6929150239933</v>
      </c>
      <c r="D128" s="10">
        <v>124.222222222222</v>
      </c>
      <c r="E128" s="10">
        <v>51.7407407407407</v>
      </c>
    </row>
    <row r="129" spans="2:5" ht="14.25">
      <c r="B129" s="10">
        <v>44.8790418530969</v>
      </c>
      <c r="C129" s="10">
        <v>78.302186050073</v>
      </c>
      <c r="D129" s="10">
        <v>124.5</v>
      </c>
      <c r="E129" s="10">
        <v>52</v>
      </c>
    </row>
    <row r="130" spans="2:5" ht="14.25">
      <c r="B130" s="10">
        <v>45.2932775884011</v>
      </c>
      <c r="C130" s="10">
        <v>78.1533520978506</v>
      </c>
      <c r="D130" s="10">
        <v>126</v>
      </c>
      <c r="E130" s="10">
        <v>52.5</v>
      </c>
    </row>
    <row r="131" spans="2:5" ht="14.25">
      <c r="B131" s="10">
        <v>45.2481820324122</v>
      </c>
      <c r="C131" s="10">
        <v>78.3234069637918</v>
      </c>
      <c r="D131" s="10">
        <v>127.222222222222</v>
      </c>
      <c r="E131" s="10">
        <v>52.2592592592593</v>
      </c>
    </row>
    <row r="132" spans="2:5" ht="14.25">
      <c r="B132" s="10">
        <v>45.3004356458985</v>
      </c>
      <c r="C132" s="10">
        <v>77.8973167637752</v>
      </c>
      <c r="D132" s="10">
        <v>128</v>
      </c>
      <c r="E132" s="10">
        <v>52.5</v>
      </c>
    </row>
    <row r="133" spans="2:5" ht="14.25">
      <c r="B133" s="10">
        <v>45.1419014630855</v>
      </c>
      <c r="C133" s="10">
        <v>77.9876025665638</v>
      </c>
      <c r="D133" s="10">
        <v>129.695652173913</v>
      </c>
      <c r="E133" s="10">
        <v>52.2173913043478</v>
      </c>
    </row>
    <row r="134" spans="2:5" ht="14.25">
      <c r="B134" s="10">
        <v>45.1349140992802</v>
      </c>
      <c r="C134" s="10">
        <v>77.9997912385415</v>
      </c>
      <c r="D134" s="10">
        <v>129.619047619048</v>
      </c>
      <c r="E134" s="10">
        <v>52.4285714285714</v>
      </c>
    </row>
    <row r="135" spans="2:5" ht="14.25">
      <c r="B135" s="10">
        <v>45.1720452341464</v>
      </c>
      <c r="C135" s="10">
        <v>78.0394326854757</v>
      </c>
      <c r="D135" s="10">
        <v>132.214285714286</v>
      </c>
      <c r="E135" s="10">
        <v>52.1785714285714</v>
      </c>
    </row>
    <row r="136" spans="2:5" ht="14.25">
      <c r="B136" s="10">
        <v>45.3918161634003</v>
      </c>
      <c r="C136" s="10">
        <v>77.7160025495443</v>
      </c>
      <c r="D136" s="10">
        <v>132.56</v>
      </c>
      <c r="E136" s="10">
        <v>52.08</v>
      </c>
    </row>
    <row r="137" spans="2:5" ht="14.25">
      <c r="B137" s="10">
        <v>45.2226829692037</v>
      </c>
      <c r="C137" s="10">
        <v>77.5254901554202</v>
      </c>
      <c r="D137" s="10">
        <v>133.380952380952</v>
      </c>
      <c r="E137" s="10">
        <v>52.4285714285714</v>
      </c>
    </row>
    <row r="138" spans="2:5" ht="14.25">
      <c r="B138" s="10">
        <v>45.2001137520351</v>
      </c>
      <c r="C138" s="10">
        <v>77.5369076087695</v>
      </c>
      <c r="D138" s="10">
        <v>134.758620689655</v>
      </c>
      <c r="E138" s="10">
        <v>52.1724137931034</v>
      </c>
    </row>
    <row r="139" spans="2:5" ht="14.25">
      <c r="B139" s="10">
        <v>45.3159626299939</v>
      </c>
      <c r="C139" s="10">
        <v>77.377670013991</v>
      </c>
      <c r="D139" s="10">
        <v>133.5</v>
      </c>
      <c r="E139" s="10">
        <v>52</v>
      </c>
    </row>
    <row r="140" spans="2:5" ht="14.25">
      <c r="B140" s="10">
        <v>45.3259549219722</v>
      </c>
      <c r="C140" s="10">
        <v>77.3036752444722</v>
      </c>
      <c r="D140" s="10">
        <v>137.236842105263</v>
      </c>
      <c r="E140" s="10">
        <v>52.2631578947368</v>
      </c>
    </row>
    <row r="141" spans="2:5" ht="14.25">
      <c r="B141" s="10">
        <v>45.397278096544</v>
      </c>
      <c r="C141" s="10">
        <v>77.0276035286189</v>
      </c>
      <c r="D141" s="10">
        <v>135.84375</v>
      </c>
      <c r="E141" s="10">
        <v>52.375</v>
      </c>
    </row>
    <row r="142" spans="2:5" ht="14.25">
      <c r="B142" s="10">
        <v>45.1554728626661</v>
      </c>
      <c r="C142" s="10">
        <v>77.1296923691971</v>
      </c>
      <c r="D142" s="10">
        <v>137.185185185185</v>
      </c>
      <c r="E142" s="10">
        <v>52.4074074074074</v>
      </c>
    </row>
    <row r="143" spans="2:5" ht="14.25">
      <c r="B143" s="10">
        <v>45.436749139437</v>
      </c>
      <c r="C143" s="10">
        <v>76.9146383428912</v>
      </c>
      <c r="D143" s="10">
        <v>139</v>
      </c>
      <c r="E143" s="10">
        <v>52.5</v>
      </c>
    </row>
    <row r="144" spans="2:5" ht="14.25">
      <c r="B144" s="10">
        <v>45.3883110715903</v>
      </c>
      <c r="C144" s="10">
        <v>77.1232182209859</v>
      </c>
      <c r="D144" s="10">
        <v>140.214285714286</v>
      </c>
      <c r="E144" s="10">
        <v>52.1785714285714</v>
      </c>
    </row>
    <row r="145" spans="2:5" ht="14.25">
      <c r="B145" s="10">
        <v>45.1213718388827</v>
      </c>
      <c r="C145" s="10">
        <v>76.8583495927482</v>
      </c>
      <c r="D145" s="10">
        <v>141.548387096774</v>
      </c>
      <c r="E145" s="10">
        <v>52.258064516129</v>
      </c>
    </row>
    <row r="146" spans="2:5" ht="14.25">
      <c r="B146" s="10">
        <v>45.5764520004547</v>
      </c>
      <c r="C146" s="10">
        <v>76.5615579176972</v>
      </c>
      <c r="D146" s="10">
        <v>143.214285714286</v>
      </c>
      <c r="E146" s="10">
        <v>52.1785714285714</v>
      </c>
    </row>
    <row r="147" spans="2:5" ht="14.25">
      <c r="B147" s="10">
        <v>45.5676855770642</v>
      </c>
      <c r="C147" s="10">
        <v>76.404740436162</v>
      </c>
      <c r="D147" s="10">
        <v>143.777777777778</v>
      </c>
      <c r="E147" s="10">
        <v>52.2592592592593</v>
      </c>
    </row>
    <row r="148" spans="2:5" ht="14.25">
      <c r="B148" s="10">
        <v>45.30231914233</v>
      </c>
      <c r="C148" s="10">
        <v>76.4489277390753</v>
      </c>
      <c r="D148" s="10">
        <v>145</v>
      </c>
      <c r="E148" s="10">
        <v>52</v>
      </c>
    </row>
    <row r="149" spans="2:5" ht="14.25">
      <c r="B149" s="10">
        <v>45.7908321766591</v>
      </c>
      <c r="C149" s="10">
        <v>76.2036169586748</v>
      </c>
      <c r="D149" s="10">
        <v>145.827586206897</v>
      </c>
      <c r="E149" s="10">
        <v>52.1034482758621</v>
      </c>
    </row>
    <row r="150" spans="2:5" ht="14.25">
      <c r="B150" s="10">
        <v>45.325564173166</v>
      </c>
      <c r="C150" s="10">
        <v>76.3236276811299</v>
      </c>
      <c r="D150" s="10">
        <v>147.558823529412</v>
      </c>
      <c r="E150" s="10">
        <v>52.3529411764706</v>
      </c>
    </row>
    <row r="151" spans="2:5" ht="14.25">
      <c r="B151" s="10">
        <v>45.5809874437408</v>
      </c>
      <c r="C151" s="10">
        <v>76.2804451007359</v>
      </c>
      <c r="D151" s="10">
        <v>149.172413793103</v>
      </c>
      <c r="E151" s="10">
        <v>52.1034482758621</v>
      </c>
    </row>
    <row r="152" spans="2:5" ht="14.25">
      <c r="B152" s="10">
        <v>45.5068914334289</v>
      </c>
      <c r="C152" s="10">
        <v>75.958083193657</v>
      </c>
      <c r="D152" s="10">
        <v>150</v>
      </c>
      <c r="E152" s="10">
        <v>52.09375</v>
      </c>
    </row>
    <row r="153" spans="2:5" ht="14.25">
      <c r="B153" s="10">
        <v>45.419736757945</v>
      </c>
      <c r="C153" s="10">
        <v>76.1560722168072</v>
      </c>
      <c r="D153" s="10">
        <v>152.193548387097</v>
      </c>
      <c r="E153" s="10">
        <v>52.2903225806452</v>
      </c>
    </row>
    <row r="154" spans="2:5" ht="14.25">
      <c r="B154" s="10">
        <v>45.3891600763013</v>
      </c>
      <c r="C154" s="10">
        <v>75.8492850125332</v>
      </c>
      <c r="D154" s="10">
        <v>151.969696969697</v>
      </c>
      <c r="E154" s="10">
        <v>52.1818181818182</v>
      </c>
    </row>
    <row r="155" spans="2:5" ht="14.25">
      <c r="B155" s="10">
        <v>45.4822601923272</v>
      </c>
      <c r="C155" s="10">
        <v>76.0748068883358</v>
      </c>
      <c r="D155" s="10">
        <v>153.892857142857</v>
      </c>
      <c r="E155" s="10">
        <v>51.2857142857143</v>
      </c>
    </row>
    <row r="156" spans="2:5" ht="14.25">
      <c r="B156" s="10">
        <v>45.5558666719895</v>
      </c>
      <c r="C156" s="10">
        <v>76.0250219859078</v>
      </c>
      <c r="D156" s="10">
        <v>153.238095238095</v>
      </c>
      <c r="E156" s="10">
        <v>51.6190476190476</v>
      </c>
    </row>
    <row r="157" spans="2:5" ht="14.25">
      <c r="B157" s="10">
        <v>45.6144151609505</v>
      </c>
      <c r="C157" s="10">
        <v>75.9593501241504</v>
      </c>
      <c r="D157" s="10">
        <v>154.5</v>
      </c>
      <c r="E157" s="10">
        <v>51</v>
      </c>
    </row>
    <row r="158" spans="2:5" ht="14.25">
      <c r="B158" s="10">
        <v>45.4561189599237</v>
      </c>
      <c r="C158" s="10">
        <v>76.1094317634233</v>
      </c>
      <c r="D158" s="10">
        <v>156.967741935484</v>
      </c>
      <c r="E158" s="10">
        <v>50.4516129032258</v>
      </c>
    </row>
    <row r="159" spans="2:5" ht="14.25">
      <c r="B159" s="10">
        <v>45.3274857765208</v>
      </c>
      <c r="C159" s="10">
        <v>75.9920987387122</v>
      </c>
      <c r="D159" s="10">
        <v>156.333333333333</v>
      </c>
      <c r="E159" s="10">
        <v>50.875</v>
      </c>
    </row>
    <row r="160" spans="2:5" ht="14.25">
      <c r="B160" s="10">
        <v>45.2080548956885</v>
      </c>
      <c r="C160" s="10">
        <v>75.8129454028247</v>
      </c>
      <c r="D160" s="10">
        <v>157.533333333333</v>
      </c>
      <c r="E160" s="10">
        <v>51.3333333333333</v>
      </c>
    </row>
    <row r="161" spans="2:5" ht="14.25">
      <c r="B161" s="10">
        <v>45.2661829439735</v>
      </c>
      <c r="C161" s="10">
        <v>75.7069112163162</v>
      </c>
      <c r="D161" s="10">
        <v>156.0625</v>
      </c>
      <c r="E161" s="10">
        <v>50.6875</v>
      </c>
    </row>
    <row r="162" spans="2:5" ht="14.25">
      <c r="B162" s="10">
        <v>45.5135486847604</v>
      </c>
      <c r="C162" s="10">
        <v>75.1217159303299</v>
      </c>
      <c r="D162" s="10">
        <v>157.285714285714</v>
      </c>
      <c r="E162" s="10">
        <v>51.4285714285714</v>
      </c>
    </row>
    <row r="163" spans="2:5" ht="14.25">
      <c r="B163" s="10">
        <v>45.6829727231107</v>
      </c>
      <c r="C163" s="10">
        <v>75.0805705560526</v>
      </c>
      <c r="D163" s="10">
        <v>157.235294117647</v>
      </c>
      <c r="E163" s="10">
        <v>51.2941176470588</v>
      </c>
    </row>
    <row r="164" spans="2:5" ht="14.25">
      <c r="B164" s="10">
        <v>45.595404054256</v>
      </c>
      <c r="C164" s="10">
        <v>75.6890213226121</v>
      </c>
      <c r="D164" s="10">
        <v>159.041666666667</v>
      </c>
      <c r="E164" s="10">
        <v>51.9166666666667</v>
      </c>
    </row>
    <row r="165" spans="2:5" ht="14.25">
      <c r="B165" s="10">
        <v>45.5468307980408</v>
      </c>
      <c r="C165" s="10">
        <v>75.3923809656106</v>
      </c>
      <c r="D165" s="10">
        <v>157.714285714286</v>
      </c>
      <c r="E165" s="10">
        <v>51.0952380952381</v>
      </c>
    </row>
    <row r="166" spans="2:5" ht="14.25">
      <c r="B166" s="10">
        <v>45.3920963031494</v>
      </c>
      <c r="C166" s="10">
        <v>75.3102141242904</v>
      </c>
      <c r="D166" s="10">
        <v>160.37037037037</v>
      </c>
      <c r="E166" s="10">
        <v>52</v>
      </c>
    </row>
    <row r="167" spans="2:5" ht="14.25">
      <c r="B167" s="10">
        <v>45.3593631148116</v>
      </c>
      <c r="C167" s="10">
        <v>75.400871884215</v>
      </c>
      <c r="D167" s="10">
        <v>159.833333333333</v>
      </c>
      <c r="E167" s="10">
        <v>52.0833333333333</v>
      </c>
    </row>
    <row r="168" spans="2:5" ht="14.25">
      <c r="B168" s="10">
        <v>45.7218363160762</v>
      </c>
      <c r="C168" s="10">
        <v>74.9177842612988</v>
      </c>
      <c r="D168" s="10">
        <v>162</v>
      </c>
      <c r="E168" s="10">
        <v>51.3636363636364</v>
      </c>
    </row>
    <row r="169" spans="2:5" ht="14.25">
      <c r="B169" s="10">
        <v>45.4529217184909</v>
      </c>
      <c r="C169" s="10">
        <v>75.0519801098848</v>
      </c>
      <c r="D169" s="10">
        <v>162.619047619048</v>
      </c>
      <c r="E169" s="10">
        <v>51.4285714285714</v>
      </c>
    </row>
    <row r="170" spans="2:5" ht="14.25">
      <c r="B170" s="10">
        <v>45.5077967132419</v>
      </c>
      <c r="C170" s="10">
        <v>75.0611039389207</v>
      </c>
      <c r="D170" s="10">
        <v>163.878048780488</v>
      </c>
      <c r="E170" s="10">
        <v>51.1219512195122</v>
      </c>
    </row>
    <row r="171" spans="2:5" ht="14.25">
      <c r="B171" s="10">
        <v>44.9068842392023</v>
      </c>
      <c r="C171" s="10">
        <v>74.9500683234956</v>
      </c>
      <c r="D171" s="10">
        <v>164.666666666667</v>
      </c>
      <c r="E171" s="10">
        <v>50.948717948718</v>
      </c>
    </row>
    <row r="172" spans="2:5" ht="14.25">
      <c r="B172" s="10">
        <v>45.4087010583371</v>
      </c>
      <c r="C172" s="10">
        <v>74.8830628562994</v>
      </c>
      <c r="D172" s="10">
        <v>166.641025641026</v>
      </c>
      <c r="E172" s="10">
        <v>50</v>
      </c>
    </row>
    <row r="173" spans="2:5" ht="14.25">
      <c r="B173" s="10">
        <v>45.5890372961246</v>
      </c>
      <c r="C173" s="10">
        <v>74.4164629434463</v>
      </c>
      <c r="D173" s="10">
        <v>168.378378378378</v>
      </c>
      <c r="E173" s="10">
        <v>49.6756756756757</v>
      </c>
    </row>
    <row r="174" spans="2:5" ht="14.25">
      <c r="B174" s="10">
        <v>45.6045911623004</v>
      </c>
      <c r="C174" s="10">
        <v>74.2699764989504</v>
      </c>
      <c r="D174" s="10">
        <v>169.828571428571</v>
      </c>
      <c r="E174" s="10">
        <v>49.3142857142857</v>
      </c>
    </row>
    <row r="175" spans="2:5" ht="14.25">
      <c r="B175" s="10">
        <v>45.4809520090272</v>
      </c>
      <c r="C175" s="10">
        <v>74.3870303416994</v>
      </c>
      <c r="D175" s="10">
        <v>172.387096774194</v>
      </c>
      <c r="E175" s="10">
        <v>49.4193548387097</v>
      </c>
    </row>
    <row r="176" spans="2:5" ht="14.25">
      <c r="B176" s="10">
        <v>45.267697916199</v>
      </c>
      <c r="C176" s="10">
        <v>74.2635101066663</v>
      </c>
      <c r="D176" s="10">
        <v>173.34375</v>
      </c>
      <c r="E176" s="10">
        <v>49.34375</v>
      </c>
    </row>
    <row r="177" spans="2:5" ht="14.25">
      <c r="B177" s="10">
        <v>45.5732401928806</v>
      </c>
      <c r="C177" s="10">
        <v>73.7497510316992</v>
      </c>
      <c r="D177" s="10">
        <v>175</v>
      </c>
      <c r="E177" s="10">
        <v>49</v>
      </c>
    </row>
    <row r="178" spans="2:5" ht="14.25">
      <c r="B178" s="10">
        <v>45.2861043309224</v>
      </c>
      <c r="C178" s="10">
        <v>73.9594040486331</v>
      </c>
      <c r="D178" s="10">
        <v>176.695652173913</v>
      </c>
      <c r="E178" s="10">
        <v>48.7826086956522</v>
      </c>
    </row>
    <row r="179" spans="2:5" ht="14.25">
      <c r="B179" s="10">
        <v>45.3783749359165</v>
      </c>
      <c r="C179" s="10">
        <v>74.0308845703623</v>
      </c>
      <c r="D179" s="10">
        <v>177</v>
      </c>
      <c r="E179" s="10">
        <v>49</v>
      </c>
    </row>
    <row r="180" spans="2:5" ht="14.25">
      <c r="B180" s="10">
        <v>45.6846086277567</v>
      </c>
      <c r="C180" s="10">
        <v>73.7544592598583</v>
      </c>
      <c r="D180" s="10">
        <v>178.666666666667</v>
      </c>
      <c r="E180" s="10">
        <v>49.875</v>
      </c>
    </row>
    <row r="181" spans="2:5" ht="14.25">
      <c r="B181" s="10">
        <v>45.6461916206695</v>
      </c>
      <c r="C181" s="10">
        <v>73.7318951996671</v>
      </c>
      <c r="D181" s="10">
        <v>179.030303030303</v>
      </c>
      <c r="E181" s="10">
        <v>49.5757575757576</v>
      </c>
    </row>
    <row r="182" spans="2:5" ht="14.25">
      <c r="B182" s="10">
        <v>45.4657776891467</v>
      </c>
      <c r="C182" s="10">
        <v>73.4000860869271</v>
      </c>
      <c r="D182" s="10">
        <v>178.454545454545</v>
      </c>
      <c r="E182" s="10">
        <v>49.8181818181818</v>
      </c>
    </row>
    <row r="183" spans="2:5" ht="14.25">
      <c r="B183" s="10">
        <v>45.4060899128483</v>
      </c>
      <c r="C183" s="10">
        <v>73.6001836387053</v>
      </c>
      <c r="D183" s="10">
        <v>181</v>
      </c>
      <c r="E183" s="10">
        <v>48.5</v>
      </c>
    </row>
    <row r="184" spans="2:5" ht="14.25">
      <c r="B184" s="10">
        <v>45.4363096925094</v>
      </c>
      <c r="C184" s="10">
        <v>73.1113545032123</v>
      </c>
      <c r="D184" s="10">
        <v>180.157894736842</v>
      </c>
      <c r="E184" s="10">
        <v>48.8421052631579</v>
      </c>
    </row>
    <row r="185" spans="2:5" ht="14.25">
      <c r="B185" s="10">
        <v>45.6094640180123</v>
      </c>
      <c r="C185" s="10">
        <v>73.3462068892178</v>
      </c>
      <c r="D185" s="10">
        <v>180.714285714286</v>
      </c>
      <c r="E185" s="10">
        <v>49.4285714285714</v>
      </c>
    </row>
    <row r="186" spans="2:5" ht="14.25">
      <c r="B186" s="10">
        <v>45.4946435542887</v>
      </c>
      <c r="C186" s="10">
        <v>73.3587544512865</v>
      </c>
      <c r="D186" s="10">
        <v>181.333333333333</v>
      </c>
      <c r="E186" s="10">
        <v>49.8888888888889</v>
      </c>
    </row>
    <row r="187" spans="2:5" ht="14.25">
      <c r="B187" s="10">
        <v>45.4621821226646</v>
      </c>
      <c r="C187" s="10">
        <v>72.9239301130363</v>
      </c>
      <c r="D187" s="10">
        <v>183.653846153846</v>
      </c>
      <c r="E187" s="10">
        <v>49.6538461538462</v>
      </c>
    </row>
    <row r="188" spans="2:5" ht="14.25">
      <c r="B188" s="10">
        <v>45.8121569654009</v>
      </c>
      <c r="C188" s="10">
        <v>72.6702336205097</v>
      </c>
      <c r="D188" s="10">
        <v>183.5</v>
      </c>
      <c r="E188" s="10">
        <v>49.5</v>
      </c>
    </row>
    <row r="189" spans="2:5" ht="14.25">
      <c r="B189" s="10">
        <v>45.4600078510916</v>
      </c>
      <c r="C189" s="10">
        <v>72.5859733103953</v>
      </c>
      <c r="D189" s="10">
        <v>185.606060606061</v>
      </c>
      <c r="E189" s="10">
        <v>49.4242424242424</v>
      </c>
    </row>
    <row r="190" spans="2:5" ht="14.25">
      <c r="B190" s="10">
        <v>45.6699319976573</v>
      </c>
      <c r="C190" s="10">
        <v>72.1492489092487</v>
      </c>
      <c r="D190" s="10">
        <v>186.785714285714</v>
      </c>
      <c r="E190" s="10">
        <v>48.952380952381</v>
      </c>
    </row>
    <row r="191" spans="2:5" ht="14.25">
      <c r="B191" s="10">
        <v>45.7930606806761</v>
      </c>
      <c r="C191" s="10">
        <v>71.869544176996</v>
      </c>
      <c r="D191" s="10">
        <v>188.827586206897</v>
      </c>
      <c r="E191" s="10">
        <v>49.1034482758621</v>
      </c>
    </row>
    <row r="192" spans="2:5" ht="14.25">
      <c r="B192" s="10">
        <v>45.6358995968502</v>
      </c>
      <c r="C192" s="10">
        <v>72.0488546168643</v>
      </c>
      <c r="D192" s="10">
        <v>190.5</v>
      </c>
      <c r="E192" s="10">
        <v>49</v>
      </c>
    </row>
    <row r="193" spans="2:5" ht="14.25">
      <c r="B193" s="10">
        <v>45.6489145622178</v>
      </c>
      <c r="C193" s="10">
        <v>71.7435711012139</v>
      </c>
      <c r="D193" s="10">
        <v>191.619047619048</v>
      </c>
      <c r="E193" s="10">
        <v>48.5714285714286</v>
      </c>
    </row>
    <row r="194" spans="2:5" ht="14.25">
      <c r="B194" s="10">
        <v>45.635546553552</v>
      </c>
      <c r="C194" s="10">
        <v>71.9871629258932</v>
      </c>
      <c r="D194" s="10">
        <v>193.235294117647</v>
      </c>
      <c r="E194" s="10">
        <v>48.7058823529412</v>
      </c>
    </row>
    <row r="195" spans="2:5" ht="14.25">
      <c r="B195" s="10">
        <v>45.4636445893681</v>
      </c>
      <c r="C195" s="10">
        <v>71.878983653485</v>
      </c>
      <c r="D195" s="10">
        <v>195.058823529412</v>
      </c>
      <c r="E195" s="10">
        <v>48.7647058823529</v>
      </c>
    </row>
    <row r="196" spans="2:5" ht="14.25">
      <c r="B196" s="10">
        <v>45.414456207115</v>
      </c>
      <c r="C196" s="10">
        <v>71.6724333301547</v>
      </c>
      <c r="D196" s="10">
        <v>195.619047619048</v>
      </c>
      <c r="E196" s="10">
        <v>48.5714285714286</v>
      </c>
    </row>
    <row r="197" spans="2:5" ht="14.25">
      <c r="B197" s="10">
        <v>45.7838679005455</v>
      </c>
      <c r="C197" s="10">
        <v>71.3692169193592</v>
      </c>
      <c r="D197" s="10">
        <v>196.636363636364</v>
      </c>
      <c r="E197" s="10">
        <v>48.8636363636364</v>
      </c>
    </row>
    <row r="198" spans="2:5" ht="14.25">
      <c r="B198" s="10">
        <v>45.8289239771156</v>
      </c>
      <c r="C198" s="10">
        <v>71.6064181977267</v>
      </c>
      <c r="D198" s="10">
        <v>198.038461538462</v>
      </c>
      <c r="E198" s="10">
        <v>49.6923076923077</v>
      </c>
    </row>
    <row r="199" spans="2:5" ht="14.25">
      <c r="B199" s="10">
        <v>45.8354010417175</v>
      </c>
      <c r="C199" s="10">
        <v>71.3942911565086</v>
      </c>
      <c r="D199" s="10">
        <v>198.518518518519</v>
      </c>
      <c r="E199" s="10">
        <v>49.5925925925926</v>
      </c>
    </row>
    <row r="200" spans="2:5" ht="14.25">
      <c r="B200" s="10">
        <v>45.6446666304408</v>
      </c>
      <c r="C200" s="10">
        <v>71.467348570373</v>
      </c>
      <c r="D200" s="10">
        <v>199.722222222222</v>
      </c>
      <c r="E200" s="10">
        <v>49.3888888888889</v>
      </c>
    </row>
    <row r="201" spans="2:5" ht="14.25">
      <c r="B201" s="10">
        <v>45.5944208534928</v>
      </c>
      <c r="C201" s="10">
        <v>71.2577307074849</v>
      </c>
      <c r="D201" s="10">
        <v>199.785714285714</v>
      </c>
      <c r="E201" s="10">
        <v>49.3571428571429</v>
      </c>
    </row>
    <row r="202" spans="2:5" ht="14.25">
      <c r="B202" s="10">
        <v>45.1828316169177</v>
      </c>
      <c r="C202" s="10">
        <v>71.3114353764035</v>
      </c>
      <c r="D202" s="10">
        <v>200.52380952381</v>
      </c>
      <c r="E202" s="10">
        <v>49.0952380952381</v>
      </c>
    </row>
    <row r="203" spans="2:5" ht="14.25">
      <c r="B203" s="10">
        <v>45.3451213799645</v>
      </c>
      <c r="C203" s="10">
        <v>70.9734209244428</v>
      </c>
      <c r="D203" s="10">
        <v>202</v>
      </c>
      <c r="E203" s="10">
        <v>48.5</v>
      </c>
    </row>
    <row r="204" spans="2:5" ht="14.25">
      <c r="B204" s="10">
        <v>45.7681859518749</v>
      </c>
      <c r="C204" s="10">
        <v>70.699954040981</v>
      </c>
      <c r="D204" s="10">
        <v>203.066666666667</v>
      </c>
      <c r="E204" s="10">
        <v>48.4</v>
      </c>
    </row>
    <row r="205" spans="2:5" ht="14.25">
      <c r="B205" s="10">
        <v>45.9285731259515</v>
      </c>
      <c r="C205" s="10">
        <v>70.6415885238417</v>
      </c>
      <c r="D205" s="10">
        <v>202.117647058824</v>
      </c>
      <c r="E205" s="10">
        <v>48.5882352941176</v>
      </c>
    </row>
    <row r="206" spans="2:5" ht="14.25">
      <c r="B206" s="10">
        <v>45.8234161451793</v>
      </c>
      <c r="C206" s="10">
        <v>70.480924986899</v>
      </c>
      <c r="D206" s="10">
        <v>204.666666666667</v>
      </c>
      <c r="E206" s="10">
        <v>48.1111111111111</v>
      </c>
    </row>
    <row r="207" spans="2:5" ht="14.25">
      <c r="B207" s="10">
        <v>45.556333592113</v>
      </c>
      <c r="C207" s="10">
        <v>70.9135275379389</v>
      </c>
      <c r="D207" s="10">
        <v>203</v>
      </c>
      <c r="E207" s="10">
        <v>48.5</v>
      </c>
    </row>
    <row r="208" spans="2:5" ht="14.25">
      <c r="B208" s="10">
        <v>45.5554256430296</v>
      </c>
      <c r="C208" s="10">
        <v>70.6559028118569</v>
      </c>
      <c r="D208" s="10">
        <v>204.5</v>
      </c>
      <c r="E208" s="10">
        <v>48.5</v>
      </c>
    </row>
    <row r="209" spans="2:5" ht="14.25">
      <c r="B209" s="10">
        <v>45.6069859809545</v>
      </c>
      <c r="C209" s="10">
        <v>70.4002519703234</v>
      </c>
      <c r="D209" s="10">
        <v>206.5</v>
      </c>
      <c r="E209" s="10">
        <v>48.5</v>
      </c>
    </row>
    <row r="210" spans="2:5" ht="14.25">
      <c r="B210" s="10">
        <v>45.7923564329541</v>
      </c>
      <c r="C210" s="10">
        <v>70.5286540093562</v>
      </c>
      <c r="D210" s="10">
        <v>206.172413793103</v>
      </c>
      <c r="E210" s="10">
        <v>48.1034482758621</v>
      </c>
    </row>
    <row r="211" spans="2:5" ht="14.25">
      <c r="B211" s="10">
        <v>45.8243257306588</v>
      </c>
      <c r="C211" s="10">
        <v>70.4069752283297</v>
      </c>
      <c r="D211" s="10">
        <v>205.842105263158</v>
      </c>
      <c r="E211" s="10">
        <v>47.8421052631579</v>
      </c>
    </row>
    <row r="212" spans="2:5" ht="14.25">
      <c r="B212" s="10">
        <v>45.7732634008119</v>
      </c>
      <c r="C212" s="10">
        <v>70.1959393443729</v>
      </c>
      <c r="D212" s="10">
        <v>208.214285714286</v>
      </c>
      <c r="E212" s="10">
        <v>48.1785714285714</v>
      </c>
    </row>
    <row r="213" spans="2:5" ht="14.25">
      <c r="B213" s="10">
        <v>45.7647261504375</v>
      </c>
      <c r="C213" s="10">
        <v>69.8356064863636</v>
      </c>
      <c r="D213" s="10">
        <v>208.380952380952</v>
      </c>
      <c r="E213" s="10">
        <v>48.4285714285714</v>
      </c>
    </row>
    <row r="214" spans="2:5" ht="14.25">
      <c r="B214" s="10">
        <v>45.8265077995494</v>
      </c>
      <c r="C214" s="10">
        <v>69.7502684488321</v>
      </c>
      <c r="D214" s="10">
        <v>208.785714285714</v>
      </c>
      <c r="E214" s="10">
        <v>48.1785714285714</v>
      </c>
    </row>
    <row r="215" spans="2:5" ht="14.25">
      <c r="B215" s="10">
        <v>45.5261063079123</v>
      </c>
      <c r="C215" s="10">
        <v>69.7049398212277</v>
      </c>
      <c r="D215" s="10">
        <v>209</v>
      </c>
      <c r="E215" s="10">
        <v>48.5</v>
      </c>
    </row>
    <row r="216" spans="2:5" ht="14.25">
      <c r="B216" s="10">
        <v>45.6740003233821</v>
      </c>
      <c r="C216" s="10">
        <v>69.5896870643845</v>
      </c>
      <c r="D216" s="10">
        <v>211</v>
      </c>
      <c r="E216" s="10">
        <v>48.1538461538462</v>
      </c>
    </row>
    <row r="217" spans="2:5" ht="14.25">
      <c r="B217" s="10">
        <v>45.7768048386519</v>
      </c>
      <c r="C217" s="10">
        <v>69.6417441940058</v>
      </c>
      <c r="D217" s="10">
        <v>211</v>
      </c>
      <c r="E217" s="10">
        <v>48</v>
      </c>
    </row>
    <row r="218" spans="2:5" ht="14.25">
      <c r="B218" s="10">
        <v>45.703270837069</v>
      </c>
      <c r="C218" s="10">
        <v>69.6928065254002</v>
      </c>
      <c r="D218" s="10">
        <v>211.263157894737</v>
      </c>
      <c r="E218" s="10">
        <v>48.1578947368421</v>
      </c>
    </row>
    <row r="219" spans="2:5" ht="14.25">
      <c r="B219" s="10">
        <v>45.7024599862412</v>
      </c>
      <c r="C219" s="10">
        <v>69.7663593666556</v>
      </c>
      <c r="D219" s="10">
        <v>212.615384615385</v>
      </c>
      <c r="E219" s="10">
        <v>48.3846153846154</v>
      </c>
    </row>
    <row r="220" spans="2:5" ht="14.25">
      <c r="B220" s="10">
        <v>46.0986194769785</v>
      </c>
      <c r="C220" s="10">
        <v>69.6386068290329</v>
      </c>
      <c r="D220" s="10">
        <v>212.217391304348</v>
      </c>
      <c r="E220" s="10">
        <v>47.8695652173913</v>
      </c>
    </row>
    <row r="221" spans="2:5" ht="14.25">
      <c r="B221" s="10">
        <v>46.0531674087442</v>
      </c>
      <c r="C221" s="10">
        <v>69.3110839377113</v>
      </c>
      <c r="D221" s="10">
        <v>214.038461538462</v>
      </c>
      <c r="E221" s="10">
        <v>47.6923076923077</v>
      </c>
    </row>
    <row r="222" spans="2:5" ht="14.25">
      <c r="B222" s="10">
        <v>45.5614093629475</v>
      </c>
      <c r="C222" s="10">
        <v>69.1446286930539</v>
      </c>
      <c r="D222" s="10">
        <v>215.222222222222</v>
      </c>
      <c r="E222" s="10">
        <v>47.2592592592593</v>
      </c>
    </row>
    <row r="223" spans="2:5" ht="14.25">
      <c r="B223" s="10">
        <v>45.8475663137625</v>
      </c>
      <c r="C223" s="10">
        <v>69.013816041026</v>
      </c>
      <c r="D223" s="10">
        <v>217.083333333333</v>
      </c>
      <c r="E223" s="10">
        <v>47.5555555555556</v>
      </c>
    </row>
    <row r="224" spans="2:5" ht="14.25">
      <c r="B224" s="10">
        <v>45.7835769803408</v>
      </c>
      <c r="C224" s="10">
        <v>68.8000509316877</v>
      </c>
      <c r="D224" s="10">
        <v>216.625</v>
      </c>
      <c r="E224" s="10">
        <v>47.5</v>
      </c>
    </row>
    <row r="225" spans="2:5" ht="14.25">
      <c r="B225" s="10">
        <v>45.5583402754188</v>
      </c>
      <c r="C225" s="10">
        <v>68.4732663207006</v>
      </c>
      <c r="D225" s="10">
        <v>218.827586206897</v>
      </c>
      <c r="E225" s="10">
        <v>47.1034482758621</v>
      </c>
    </row>
    <row r="226" spans="2:5" ht="14.25">
      <c r="B226" s="10">
        <v>45.8931211032997</v>
      </c>
      <c r="C226" s="10">
        <v>68.4219922094449</v>
      </c>
      <c r="D226" s="10">
        <v>220.722222222222</v>
      </c>
      <c r="E226" s="10">
        <v>46.9166666666667</v>
      </c>
    </row>
    <row r="227" spans="2:5" ht="14.25">
      <c r="B227" s="10">
        <v>45.5905863075077</v>
      </c>
      <c r="C227" s="10">
        <v>68.2265603751696</v>
      </c>
      <c r="D227" s="10">
        <v>222.117647058824</v>
      </c>
      <c r="E227" s="10">
        <v>46.6176470588235</v>
      </c>
    </row>
    <row r="228" spans="2:5" ht="14.25">
      <c r="B228" s="10">
        <v>45.8885973615468</v>
      </c>
      <c r="C228" s="10">
        <v>68.2226254273844</v>
      </c>
      <c r="D228" s="10">
        <v>224</v>
      </c>
      <c r="E228" s="10">
        <v>46</v>
      </c>
    </row>
    <row r="229" spans="2:5" ht="14.25">
      <c r="B229" s="10">
        <v>46.0767931938681</v>
      </c>
      <c r="C229" s="10">
        <v>67.7100150625826</v>
      </c>
      <c r="D229" s="10">
        <v>225.611111111111</v>
      </c>
      <c r="E229" s="10">
        <v>46.25</v>
      </c>
    </row>
    <row r="230" spans="2:5" ht="14.25">
      <c r="B230" s="10">
        <v>45.4382817421234</v>
      </c>
      <c r="C230" s="10">
        <v>67.5516740227915</v>
      </c>
      <c r="D230" s="10">
        <v>227</v>
      </c>
      <c r="E230" s="10">
        <v>46</v>
      </c>
    </row>
    <row r="231" spans="2:5" ht="14.25">
      <c r="B231" s="10">
        <v>45.8813831879791</v>
      </c>
      <c r="C231" s="10">
        <v>67.5988345714298</v>
      </c>
      <c r="D231" s="10">
        <v>228.5</v>
      </c>
      <c r="E231" s="10">
        <v>46.5</v>
      </c>
    </row>
    <row r="232" spans="2:5" ht="14.25">
      <c r="B232" s="10">
        <v>45.9772074936927</v>
      </c>
      <c r="C232" s="10">
        <v>67.6302830252828</v>
      </c>
      <c r="D232" s="10">
        <v>229.846153846154</v>
      </c>
      <c r="E232" s="10">
        <v>46.3076923076923</v>
      </c>
    </row>
    <row r="233" spans="2:5" ht="14.25">
      <c r="B233" s="10">
        <v>45.708433604634</v>
      </c>
      <c r="C233" s="10">
        <v>67.3076115718482</v>
      </c>
      <c r="D233" s="10">
        <v>230.172413793103</v>
      </c>
      <c r="E233" s="10">
        <v>46.1034482758621</v>
      </c>
    </row>
    <row r="234" spans="2:5" ht="14.25">
      <c r="B234" s="10">
        <v>45.9000242252703</v>
      </c>
      <c r="C234" s="10">
        <v>67.3463405878872</v>
      </c>
      <c r="D234" s="10">
        <v>230.333333333333</v>
      </c>
      <c r="E234" s="10">
        <v>46.125</v>
      </c>
    </row>
    <row r="235" spans="2:5" ht="14.25">
      <c r="B235" s="10">
        <v>45.6494918827428</v>
      </c>
      <c r="C235" s="10">
        <v>67.1518515090017</v>
      </c>
      <c r="D235" s="10">
        <v>232.814814814815</v>
      </c>
      <c r="E235" s="10">
        <v>45.4074074074074</v>
      </c>
    </row>
    <row r="236" spans="2:5" ht="14.25">
      <c r="B236" s="10">
        <v>45.4005875312414</v>
      </c>
      <c r="C236" s="10">
        <v>67.0944881660913</v>
      </c>
      <c r="D236" s="10">
        <v>233.548387096774</v>
      </c>
      <c r="E236" s="10">
        <v>45.741935483871</v>
      </c>
    </row>
    <row r="237" spans="2:5" ht="14.25">
      <c r="B237" s="10">
        <v>45.8593643252769</v>
      </c>
      <c r="C237" s="10">
        <v>66.6269661901355</v>
      </c>
      <c r="D237" s="10">
        <v>234.272727272727</v>
      </c>
      <c r="E237" s="10">
        <v>45.8484848484849</v>
      </c>
    </row>
    <row r="238" spans="2:5" ht="14.25">
      <c r="B238" s="10">
        <v>45.4999230595457</v>
      </c>
      <c r="C238" s="10">
        <v>66.7313241055472</v>
      </c>
      <c r="D238" s="10">
        <v>236.222222222222</v>
      </c>
      <c r="E238" s="10">
        <v>45.7407407407407</v>
      </c>
    </row>
    <row r="239" spans="2:5" ht="14.25">
      <c r="B239" s="10">
        <v>45.6107541767394</v>
      </c>
      <c r="C239" s="10">
        <v>66.5672407375454</v>
      </c>
      <c r="D239" s="10">
        <v>236.44</v>
      </c>
      <c r="E239" s="10">
        <v>45.8</v>
      </c>
    </row>
    <row r="240" spans="2:5" ht="14.25">
      <c r="B240" s="10">
        <v>45.9662055737418</v>
      </c>
      <c r="C240" s="10">
        <v>66.2230346809488</v>
      </c>
      <c r="D240" s="10">
        <v>238.277777777778</v>
      </c>
      <c r="E240" s="10">
        <v>45.3888888888889</v>
      </c>
    </row>
    <row r="241" spans="2:5" ht="14.25">
      <c r="B241" s="10">
        <v>45.5962414326377</v>
      </c>
      <c r="C241" s="10">
        <v>66.1165711004251</v>
      </c>
      <c r="D241" s="10">
        <v>238.8125</v>
      </c>
      <c r="E241" s="10">
        <v>45.375</v>
      </c>
    </row>
    <row r="242" spans="2:5" ht="14.25">
      <c r="B242" s="10">
        <v>45.5410009085477</v>
      </c>
      <c r="C242" s="10">
        <v>66.3945940329452</v>
      </c>
      <c r="D242" s="10">
        <v>241</v>
      </c>
      <c r="E242" s="10">
        <v>44.2222222222222</v>
      </c>
    </row>
    <row r="243" spans="2:5" ht="14.25">
      <c r="B243" s="10">
        <v>45.445721164289</v>
      </c>
      <c r="C243" s="10">
        <v>66.6909072928737</v>
      </c>
      <c r="D243" s="10">
        <v>241.083333333333</v>
      </c>
      <c r="E243" s="10">
        <v>44.25</v>
      </c>
    </row>
    <row r="244" spans="2:5" ht="14.25">
      <c r="B244" s="10">
        <v>45.6043627408693</v>
      </c>
      <c r="C244" s="10">
        <v>66.2774867532427</v>
      </c>
      <c r="D244" s="10">
        <v>239.5</v>
      </c>
      <c r="E244" s="10">
        <v>44.5</v>
      </c>
    </row>
    <row r="245" spans="2:5" ht="14.25">
      <c r="B245" s="10">
        <v>45.6566280838008</v>
      </c>
      <c r="C245" s="10">
        <v>66.0103263909538</v>
      </c>
      <c r="D245" s="10">
        <v>241.5</v>
      </c>
      <c r="E245" s="10">
        <v>44</v>
      </c>
    </row>
    <row r="246" spans="2:5" ht="14.25">
      <c r="B246" s="10">
        <v>45.7218049421406</v>
      </c>
      <c r="C246" s="10">
        <v>65.8846753244547</v>
      </c>
      <c r="D246" s="10">
        <v>241.933333333333</v>
      </c>
      <c r="E246" s="10">
        <v>44.2666666666667</v>
      </c>
    </row>
    <row r="247" spans="2:5" ht="14.25">
      <c r="B247" s="10">
        <v>45.7425605975684</v>
      </c>
      <c r="C247" s="10">
        <v>65.8548911564273</v>
      </c>
      <c r="D247" s="10">
        <v>243</v>
      </c>
      <c r="E247" s="10">
        <v>44</v>
      </c>
    </row>
    <row r="248" spans="2:5" ht="14.25">
      <c r="B248" s="10">
        <v>45.7642344049339</v>
      </c>
      <c r="C248" s="10">
        <v>65.8879813616593</v>
      </c>
      <c r="D248" s="10">
        <v>244.357142857143</v>
      </c>
      <c r="E248" s="10">
        <v>44.1428571428571</v>
      </c>
    </row>
    <row r="249" spans="2:5" ht="14.25">
      <c r="B249" s="10">
        <v>45.7985287549309</v>
      </c>
      <c r="C249" s="10">
        <v>65.9565129767035</v>
      </c>
      <c r="D249" s="10">
        <v>243.277777777778</v>
      </c>
      <c r="E249" s="10">
        <v>44.3888888888889</v>
      </c>
    </row>
    <row r="250" spans="2:5" ht="14.25">
      <c r="B250" s="10">
        <v>45.654370440085</v>
      </c>
      <c r="C250" s="10">
        <v>65.6111609824938</v>
      </c>
      <c r="D250" s="10">
        <v>245.833333333333</v>
      </c>
      <c r="E250" s="10">
        <v>43.1666666666667</v>
      </c>
    </row>
    <row r="251" spans="2:5" ht="14.25">
      <c r="B251" s="10">
        <v>45.6869221071063</v>
      </c>
      <c r="C251" s="10">
        <v>65.3863216426157</v>
      </c>
      <c r="D251" s="10">
        <v>245.304347826087</v>
      </c>
      <c r="E251" s="10">
        <v>43.7826086956522</v>
      </c>
    </row>
    <row r="252" spans="2:5" ht="14.25">
      <c r="B252" s="10">
        <v>45.4630761622825</v>
      </c>
      <c r="C252" s="10">
        <v>65.3514285417293</v>
      </c>
      <c r="D252" s="10">
        <v>246.833333333333</v>
      </c>
      <c r="E252" s="10">
        <v>43.9166666666667</v>
      </c>
    </row>
    <row r="253" spans="2:5" ht="14.25">
      <c r="B253" s="10">
        <v>45.7302879114115</v>
      </c>
      <c r="C253" s="10">
        <v>64.9128868282214</v>
      </c>
      <c r="D253" s="10">
        <v>247.333333333333</v>
      </c>
      <c r="E253" s="10">
        <v>44.2424242424242</v>
      </c>
    </row>
    <row r="254" spans="2:5" ht="14.25">
      <c r="B254" s="10">
        <v>45.68186109328</v>
      </c>
      <c r="C254" s="10">
        <v>65.0745985612412</v>
      </c>
      <c r="D254" s="10">
        <v>247.961538461538</v>
      </c>
      <c r="E254" s="10">
        <v>44.3076923076923</v>
      </c>
    </row>
    <row r="255" spans="2:5" ht="14.25">
      <c r="B255" s="10">
        <v>45.8960823281336</v>
      </c>
      <c r="C255" s="10">
        <v>64.7999361703157</v>
      </c>
      <c r="D255" s="10">
        <v>249.222222222222</v>
      </c>
      <c r="E255" s="10">
        <v>44.2592592592593</v>
      </c>
    </row>
    <row r="256" spans="2:5" ht="14.25">
      <c r="B256" s="10">
        <v>45.8607181030242</v>
      </c>
      <c r="C256" s="10">
        <v>64.5511807877988</v>
      </c>
      <c r="D256" s="10">
        <v>249.65625</v>
      </c>
      <c r="E256" s="10">
        <v>44.34375</v>
      </c>
    </row>
    <row r="257" spans="2:5" ht="14.25">
      <c r="B257" s="10">
        <v>45.8339661702952</v>
      </c>
      <c r="C257" s="10">
        <v>64.5564522248653</v>
      </c>
      <c r="D257" s="10">
        <v>251.285714285714</v>
      </c>
      <c r="E257" s="10">
        <v>44.3333333333333</v>
      </c>
    </row>
    <row r="258" spans="2:5" ht="14.25">
      <c r="B258" s="10">
        <v>45.730921156441</v>
      </c>
      <c r="C258" s="10">
        <v>64.4216488937018</v>
      </c>
      <c r="D258" s="10">
        <v>251.5</v>
      </c>
      <c r="E258" s="10">
        <v>44.125</v>
      </c>
    </row>
    <row r="259" spans="2:5" ht="14.25">
      <c r="B259" s="10">
        <v>45.4806419973828</v>
      </c>
      <c r="C259" s="10">
        <v>64.6570405429528</v>
      </c>
      <c r="D259" s="10">
        <v>252.5</v>
      </c>
      <c r="E259" s="10">
        <v>43.5</v>
      </c>
    </row>
    <row r="260" spans="2:5" ht="14.25">
      <c r="B260" s="10">
        <v>45.6488443836871</v>
      </c>
      <c r="C260" s="10">
        <v>64.5409147433176</v>
      </c>
      <c r="D260" s="10">
        <v>252</v>
      </c>
      <c r="E260" s="10">
        <v>44.3333333333333</v>
      </c>
    </row>
    <row r="261" spans="2:5" ht="14.25">
      <c r="B261" s="10">
        <v>45.665408617318</v>
      </c>
      <c r="C261" s="10">
        <v>64.7739051984133</v>
      </c>
      <c r="D261" s="10">
        <v>253.47619047619</v>
      </c>
      <c r="E261" s="10">
        <v>42.9047619047619</v>
      </c>
    </row>
    <row r="262" spans="2:5" ht="14.25">
      <c r="B262" s="10">
        <v>45.5474073370576</v>
      </c>
      <c r="C262" s="10">
        <v>64.508556376682</v>
      </c>
      <c r="D262" s="10">
        <v>254.428571428571</v>
      </c>
      <c r="E262" s="10">
        <v>41.5714285714286</v>
      </c>
    </row>
    <row r="263" spans="2:5" ht="14.25">
      <c r="B263" s="10">
        <v>45.733932617401</v>
      </c>
      <c r="C263" s="10">
        <v>64.3062843365254</v>
      </c>
      <c r="D263" s="10">
        <v>253.04347826087</v>
      </c>
      <c r="E263" s="10">
        <v>42.2608695652174</v>
      </c>
    </row>
    <row r="264" spans="2:5" ht="14.25">
      <c r="B264" s="10">
        <v>45.3457708942291</v>
      </c>
      <c r="C264" s="10">
        <v>64.3296370201238</v>
      </c>
      <c r="D264" s="10">
        <v>255.791666666667</v>
      </c>
      <c r="E264" s="10">
        <v>41.5833333333333</v>
      </c>
    </row>
    <row r="265" spans="2:5" ht="14.25">
      <c r="B265" s="10">
        <v>45.3010165391057</v>
      </c>
      <c r="C265" s="10">
        <v>64.3336391097759</v>
      </c>
      <c r="D265" s="10">
        <v>255.136363636364</v>
      </c>
      <c r="E265" s="10">
        <v>42</v>
      </c>
    </row>
    <row r="266" spans="2:5" ht="14.25">
      <c r="B266" s="10">
        <v>45.6664227589749</v>
      </c>
      <c r="C266" s="10">
        <v>63.6047056197571</v>
      </c>
      <c r="D266" s="10">
        <v>256.44</v>
      </c>
      <c r="E266" s="10">
        <v>41.92</v>
      </c>
    </row>
    <row r="267" spans="2:5" ht="14.25">
      <c r="B267" s="10">
        <v>45.2809263906839</v>
      </c>
      <c r="C267" s="10">
        <v>63.4726982708608</v>
      </c>
      <c r="D267" s="10">
        <v>258.214285714286</v>
      </c>
      <c r="E267" s="10">
        <v>41.8214285714286</v>
      </c>
    </row>
    <row r="268" spans="2:5" ht="14.25">
      <c r="B268" s="10">
        <v>45.4691870330363</v>
      </c>
      <c r="C268" s="10">
        <v>63.6967300189059</v>
      </c>
      <c r="D268" s="10">
        <v>259.5</v>
      </c>
      <c r="E268" s="10">
        <v>42</v>
      </c>
    </row>
    <row r="269" spans="2:5" ht="14.25">
      <c r="B269" s="10">
        <v>45.8309908751089</v>
      </c>
      <c r="C269" s="10">
        <v>63.3156118115867</v>
      </c>
      <c r="D269" s="10">
        <v>260.5</v>
      </c>
      <c r="E269" s="10">
        <v>42.1875</v>
      </c>
    </row>
    <row r="270" spans="2:5" ht="14.25">
      <c r="B270" s="10">
        <v>45.6815038806182</v>
      </c>
      <c r="C270" s="10">
        <v>63.2140776161429</v>
      </c>
      <c r="D270" s="10">
        <v>260.333333333333</v>
      </c>
      <c r="E270" s="10">
        <v>42.125</v>
      </c>
    </row>
    <row r="271" spans="2:5" ht="14.25">
      <c r="B271" s="10">
        <v>45.7008139697803</v>
      </c>
      <c r="C271" s="10">
        <v>62.8770919264277</v>
      </c>
      <c r="D271" s="10">
        <v>263.5</v>
      </c>
      <c r="E271" s="10">
        <v>42.2941176470588</v>
      </c>
    </row>
    <row r="272" spans="2:5" ht="14.25">
      <c r="B272" s="10">
        <v>45.676513440622</v>
      </c>
      <c r="C272" s="10">
        <v>62.8022757813158</v>
      </c>
      <c r="D272" s="10">
        <v>262</v>
      </c>
      <c r="E272" s="10">
        <v>42.5</v>
      </c>
    </row>
    <row r="273" spans="2:5" ht="14.25">
      <c r="B273" s="10">
        <v>45.664399045849</v>
      </c>
      <c r="C273" s="10">
        <v>62.601650994102</v>
      </c>
      <c r="D273" s="10">
        <v>263.117647058824</v>
      </c>
      <c r="E273" s="10">
        <v>42.5882352941176</v>
      </c>
    </row>
    <row r="274" spans="2:5" ht="14.25">
      <c r="B274" s="10">
        <v>45.8447580255354</v>
      </c>
      <c r="C274" s="10">
        <v>62.6267509131176</v>
      </c>
      <c r="D274" s="10">
        <v>266.157894736842</v>
      </c>
      <c r="E274" s="10">
        <v>42.8421052631579</v>
      </c>
    </row>
    <row r="275" spans="2:5" ht="14.25">
      <c r="B275" s="10">
        <v>45.7859898004802</v>
      </c>
      <c r="C275" s="10">
        <v>62.4746629953716</v>
      </c>
      <c r="D275" s="10">
        <v>264.5</v>
      </c>
      <c r="E275" s="10">
        <v>42.5</v>
      </c>
    </row>
    <row r="276" spans="2:5" ht="14.25">
      <c r="B276" s="10">
        <v>45.9449718839868</v>
      </c>
      <c r="C276" s="10">
        <v>62.5308287175128</v>
      </c>
      <c r="D276" s="10">
        <v>267.333333333333</v>
      </c>
      <c r="E276" s="10">
        <v>42.7333333333333</v>
      </c>
    </row>
    <row r="277" spans="2:5" ht="14.25">
      <c r="B277" s="10">
        <v>45.8538289995329</v>
      </c>
      <c r="C277" s="10">
        <v>62.2206901808247</v>
      </c>
      <c r="D277" s="10">
        <v>267.5</v>
      </c>
      <c r="E277" s="10">
        <v>43</v>
      </c>
    </row>
    <row r="278" spans="2:5" ht="14.25">
      <c r="B278" s="10">
        <v>45.8731814837536</v>
      </c>
      <c r="C278" s="10">
        <v>61.8500343656419</v>
      </c>
      <c r="D278" s="10">
        <v>268.764705882353</v>
      </c>
      <c r="E278" s="10">
        <v>43.2941176470588</v>
      </c>
    </row>
    <row r="279" spans="2:5" ht="14.25">
      <c r="B279" s="10">
        <v>45.8881710203537</v>
      </c>
      <c r="C279" s="10">
        <v>61.8345814139219</v>
      </c>
      <c r="D279" s="10">
        <v>269</v>
      </c>
      <c r="E279" s="10">
        <v>43.125</v>
      </c>
    </row>
    <row r="280" spans="2:5" ht="14.25">
      <c r="B280" s="10">
        <v>45.9906416024265</v>
      </c>
      <c r="C280" s="10">
        <v>61.9501296373899</v>
      </c>
      <c r="D280" s="10">
        <v>270.666666666667</v>
      </c>
      <c r="E280" s="10">
        <v>43.125</v>
      </c>
    </row>
    <row r="281" spans="2:5" ht="14.25">
      <c r="B281" s="10">
        <v>45.7360067128344</v>
      </c>
      <c r="C281" s="10">
        <v>61.6935530759515</v>
      </c>
      <c r="D281" s="10">
        <v>271.764705882353</v>
      </c>
      <c r="E281" s="10">
        <v>42.7058823529412</v>
      </c>
    </row>
    <row r="282" spans="2:5" ht="14.25">
      <c r="B282" s="10">
        <v>45.8314336577011</v>
      </c>
      <c r="C282" s="10">
        <v>61.3118130078862</v>
      </c>
      <c r="D282" s="10">
        <v>272.722222222222</v>
      </c>
      <c r="E282" s="10">
        <v>42.6111111111111</v>
      </c>
    </row>
    <row r="283" spans="2:5" ht="14.25">
      <c r="B283" s="10">
        <v>45.6092321485007</v>
      </c>
      <c r="C283" s="10">
        <v>61.1672953953994</v>
      </c>
      <c r="D283" s="10">
        <v>273.95652173913</v>
      </c>
      <c r="E283" s="10">
        <v>42.3913043478261</v>
      </c>
    </row>
    <row r="284" spans="2:5" ht="14.25">
      <c r="B284" s="10">
        <v>45.5923601871342</v>
      </c>
      <c r="C284" s="10">
        <v>61.4653817333623</v>
      </c>
      <c r="D284" s="10">
        <v>271.615384615385</v>
      </c>
      <c r="E284" s="10">
        <v>42.6153846153846</v>
      </c>
    </row>
    <row r="285" spans="2:5" ht="14.25">
      <c r="B285" s="10">
        <v>45.6903060830591</v>
      </c>
      <c r="C285" s="10">
        <v>61.6858459308023</v>
      </c>
      <c r="D285" s="10">
        <v>272.5</v>
      </c>
      <c r="E285" s="10">
        <v>42.5</v>
      </c>
    </row>
    <row r="286" spans="2:5" ht="14.25">
      <c r="B286" s="10">
        <v>45.930275162458</v>
      </c>
      <c r="C286" s="10">
        <v>61.3153998154558</v>
      </c>
      <c r="D286" s="10">
        <v>275.888888888889</v>
      </c>
      <c r="E286" s="10">
        <v>42.6666666666667</v>
      </c>
    </row>
    <row r="287" spans="2:5" ht="14.25">
      <c r="B287" s="10">
        <v>45.5821304827502</v>
      </c>
      <c r="C287" s="10">
        <v>61.15884864329</v>
      </c>
      <c r="D287" s="10">
        <v>274</v>
      </c>
      <c r="E287" s="10">
        <v>42.5</v>
      </c>
    </row>
    <row r="288" spans="2:5" ht="14.25">
      <c r="B288" s="10">
        <v>45.8702538176571</v>
      </c>
      <c r="C288" s="10">
        <v>60.6032294971438</v>
      </c>
      <c r="D288" s="10">
        <v>274.625</v>
      </c>
      <c r="E288" s="10">
        <v>42.25</v>
      </c>
    </row>
    <row r="289" spans="2:5" ht="14.25">
      <c r="B289" s="10">
        <v>45.7414216910583</v>
      </c>
      <c r="C289" s="10">
        <v>60.5611852614709</v>
      </c>
      <c r="D289" s="10">
        <v>276.842105263158</v>
      </c>
      <c r="E289" s="10">
        <v>43.2631578947368</v>
      </c>
    </row>
    <row r="290" spans="2:5" ht="14.25">
      <c r="B290" s="10">
        <v>46.2886425484432</v>
      </c>
      <c r="C290" s="10">
        <v>60.9395838910349</v>
      </c>
      <c r="D290" s="10">
        <v>276.24</v>
      </c>
      <c r="E290" s="10">
        <v>42.68</v>
      </c>
    </row>
    <row r="291" spans="2:5" ht="14.25">
      <c r="B291" s="10">
        <v>46.3676895127533</v>
      </c>
      <c r="C291" s="10">
        <v>60.3385003889909</v>
      </c>
      <c r="D291" s="10">
        <v>277.5</v>
      </c>
      <c r="E291" s="10">
        <v>43.5</v>
      </c>
    </row>
    <row r="292" spans="2:5" ht="14.25">
      <c r="B292" s="10">
        <v>46.0030297257888</v>
      </c>
      <c r="C292" s="10">
        <v>60.0706028746237</v>
      </c>
      <c r="D292" s="10">
        <v>278.476190476191</v>
      </c>
      <c r="E292" s="10">
        <v>44.0952380952381</v>
      </c>
    </row>
    <row r="293" spans="2:5" ht="14.25">
      <c r="B293" s="10">
        <v>46.097918477914</v>
      </c>
      <c r="C293" s="10">
        <v>60.2375135231205</v>
      </c>
      <c r="D293" s="10">
        <v>279</v>
      </c>
      <c r="E293" s="10">
        <v>44</v>
      </c>
    </row>
    <row r="294" spans="2:5" ht="14.25">
      <c r="B294" s="10">
        <v>46.2924874346896</v>
      </c>
      <c r="C294" s="10">
        <v>59.889532899417</v>
      </c>
      <c r="D294" s="10">
        <v>279.235294117647</v>
      </c>
      <c r="E294" s="10">
        <v>44.2941176470588</v>
      </c>
    </row>
    <row r="295" spans="2:5" ht="14.25">
      <c r="B295" s="10">
        <v>46.319188863623</v>
      </c>
      <c r="C295" s="10">
        <v>59.6274359866354</v>
      </c>
      <c r="D295" s="10">
        <v>281.611111111111</v>
      </c>
      <c r="E295" s="10">
        <v>43.8611111111111</v>
      </c>
    </row>
    <row r="296" spans="2:5" ht="14.25">
      <c r="B296" s="10">
        <v>46.2079037776089</v>
      </c>
      <c r="C296" s="10">
        <v>59.83634569489</v>
      </c>
      <c r="D296" s="10">
        <v>280.125</v>
      </c>
      <c r="E296" s="10">
        <v>44.3333333333333</v>
      </c>
    </row>
    <row r="297" spans="2:5" ht="14.25">
      <c r="B297" s="10">
        <v>46.1526469779257</v>
      </c>
      <c r="C297" s="10">
        <v>59.742754560425</v>
      </c>
      <c r="D297" s="10">
        <v>281</v>
      </c>
      <c r="E297" s="10">
        <v>44.2</v>
      </c>
    </row>
    <row r="298" spans="2:5" ht="14.25">
      <c r="B298" s="10">
        <v>46.2765822108845</v>
      </c>
      <c r="C298" s="10">
        <v>59.29659825233</v>
      </c>
      <c r="D298" s="10">
        <v>284</v>
      </c>
      <c r="E298" s="10">
        <v>43.5</v>
      </c>
    </row>
    <row r="299" spans="2:5" ht="14.25">
      <c r="B299" s="10">
        <v>45.856879814646</v>
      </c>
      <c r="C299" s="10">
        <v>59.7924326610344</v>
      </c>
      <c r="D299" s="10">
        <v>284.157894736842</v>
      </c>
      <c r="E299" s="10">
        <v>44.1578947368421</v>
      </c>
    </row>
    <row r="300" spans="2:5" ht="14.25">
      <c r="B300" s="10">
        <v>45.9949112617862</v>
      </c>
      <c r="C300" s="10">
        <v>59.5633817339999</v>
      </c>
      <c r="D300" s="10">
        <v>284</v>
      </c>
      <c r="E300" s="10">
        <v>44</v>
      </c>
    </row>
    <row r="301" spans="2:5" ht="14.25">
      <c r="B301" s="10">
        <v>46.0359269367646</v>
      </c>
      <c r="C301" s="10">
        <v>59.3201418257038</v>
      </c>
      <c r="D301" s="10">
        <v>284.176470588235</v>
      </c>
      <c r="E301" s="10">
        <v>44.5294117647059</v>
      </c>
    </row>
    <row r="302" spans="2:5" ht="14.25">
      <c r="B302" s="10">
        <v>46.304041697092</v>
      </c>
      <c r="C302" s="10">
        <v>59.0870671124542</v>
      </c>
      <c r="D302" s="10">
        <v>284.5</v>
      </c>
      <c r="E302" s="10">
        <v>44.2</v>
      </c>
    </row>
    <row r="303" spans="2:5" ht="14.25">
      <c r="B303" s="10">
        <v>46.2783290850615</v>
      </c>
      <c r="C303" s="10">
        <v>58.6596790256962</v>
      </c>
      <c r="D303" s="10">
        <v>286</v>
      </c>
      <c r="E303" s="10">
        <v>44.5</v>
      </c>
    </row>
    <row r="304" spans="2:5" ht="14.25">
      <c r="B304" s="10">
        <v>46.3921214782817</v>
      </c>
      <c r="C304" s="10">
        <v>58.6438183509166</v>
      </c>
      <c r="D304" s="10">
        <v>287.5</v>
      </c>
      <c r="E304" s="10">
        <v>44.2</v>
      </c>
    </row>
    <row r="305" spans="2:5" ht="14.25">
      <c r="B305" s="10">
        <v>46.3997509862399</v>
      </c>
      <c r="C305" s="10">
        <v>58.6426284158525</v>
      </c>
      <c r="D305" s="10">
        <v>287</v>
      </c>
      <c r="E305" s="10">
        <v>44</v>
      </c>
    </row>
    <row r="306" spans="2:5" ht="14.25">
      <c r="B306" s="10">
        <v>46.1207432153974</v>
      </c>
      <c r="C306" s="10">
        <v>58.6096925415493</v>
      </c>
      <c r="D306" s="10">
        <v>288</v>
      </c>
      <c r="E306" s="10">
        <v>43.5</v>
      </c>
    </row>
    <row r="307" spans="2:5" ht="14.25">
      <c r="B307" s="10">
        <v>45.8754432829994</v>
      </c>
      <c r="C307" s="10">
        <v>58.4184281960469</v>
      </c>
      <c r="D307" s="10">
        <v>289.722222222222</v>
      </c>
      <c r="E307" s="10">
        <v>43.6111111111111</v>
      </c>
    </row>
    <row r="308" spans="2:5" ht="14.25">
      <c r="B308" s="10">
        <v>46.2134424135877</v>
      </c>
      <c r="C308" s="10">
        <v>57.7432692331849</v>
      </c>
      <c r="D308" s="10">
        <v>290.894736842105</v>
      </c>
      <c r="E308" s="10">
        <v>43.5</v>
      </c>
    </row>
    <row r="309" spans="2:5" ht="14.25">
      <c r="B309" s="10">
        <v>45.7965026875646</v>
      </c>
      <c r="C309" s="10">
        <v>58.0234031875259</v>
      </c>
      <c r="D309" s="10">
        <v>290.346153846154</v>
      </c>
      <c r="E309" s="10">
        <v>43.3461538461539</v>
      </c>
    </row>
    <row r="310" spans="2:5" ht="14.25">
      <c r="B310" s="10">
        <v>45.9880798948776</v>
      </c>
      <c r="C310" s="10">
        <v>57.6419263492195</v>
      </c>
      <c r="D310" s="10">
        <v>292.5</v>
      </c>
      <c r="E310" s="10">
        <v>43.5</v>
      </c>
    </row>
    <row r="311" spans="2:5" ht="14.25">
      <c r="B311" s="10">
        <v>45.9042729233514</v>
      </c>
      <c r="C311" s="10">
        <v>57.7836541254653</v>
      </c>
      <c r="D311" s="10">
        <v>293.333333333333</v>
      </c>
      <c r="E311" s="10">
        <v>43.875</v>
      </c>
    </row>
    <row r="312" spans="2:5" ht="14.25">
      <c r="B312" s="10">
        <v>45.6613839914658</v>
      </c>
      <c r="C312" s="10">
        <v>57.3594692586932</v>
      </c>
      <c r="D312" s="10">
        <v>295.863636363636</v>
      </c>
      <c r="E312" s="10">
        <v>43</v>
      </c>
    </row>
    <row r="313" spans="2:5" ht="14.25">
      <c r="B313" s="10">
        <v>45.5954421391449</v>
      </c>
      <c r="C313" s="10">
        <v>57.1201066385004</v>
      </c>
      <c r="D313" s="10">
        <v>295.961538461538</v>
      </c>
      <c r="E313" s="10">
        <v>42.9230769230769</v>
      </c>
    </row>
    <row r="314" spans="2:5" ht="14.25">
      <c r="B314" s="10">
        <v>45.578454969963</v>
      </c>
      <c r="C314" s="10">
        <v>56.8697603499474</v>
      </c>
      <c r="D314" s="10">
        <v>297.863636363636</v>
      </c>
      <c r="E314" s="10">
        <v>42</v>
      </c>
    </row>
    <row r="315" spans="2:5" ht="14.25">
      <c r="B315" s="10">
        <v>46.257116710262</v>
      </c>
      <c r="C315" s="10">
        <v>56.602106972994</v>
      </c>
      <c r="D315" s="10">
        <v>297.5</v>
      </c>
      <c r="E315" s="10">
        <v>42.5</v>
      </c>
    </row>
    <row r="316" spans="2:5" ht="14.25">
      <c r="B316" s="10">
        <v>45.760900324617</v>
      </c>
      <c r="C316" s="10">
        <v>57.0096497593473</v>
      </c>
      <c r="D316" s="10">
        <v>300.384615384615</v>
      </c>
      <c r="E316" s="10">
        <v>42.3846153846154</v>
      </c>
    </row>
    <row r="317" spans="2:5" ht="14.25">
      <c r="B317" s="10">
        <v>46.1829351826436</v>
      </c>
      <c r="C317" s="10">
        <v>57.0412407321483</v>
      </c>
      <c r="D317" s="10">
        <v>298.5</v>
      </c>
      <c r="E317" s="10">
        <v>42.2727272727273</v>
      </c>
    </row>
    <row r="318" spans="2:5" ht="14.25">
      <c r="B318" s="10">
        <v>45.9123548465567</v>
      </c>
      <c r="C318" s="10">
        <v>56.8932708808023</v>
      </c>
      <c r="D318" s="10">
        <v>301.142857142857</v>
      </c>
      <c r="E318" s="10">
        <v>42.5</v>
      </c>
    </row>
    <row r="319" spans="2:5" ht="14.25">
      <c r="B319" s="10">
        <v>45.6181650236852</v>
      </c>
      <c r="C319" s="10">
        <v>56.7523942182592</v>
      </c>
      <c r="D319" s="10">
        <v>301.863636363636</v>
      </c>
      <c r="E319" s="10">
        <v>42</v>
      </c>
    </row>
    <row r="320" spans="2:5" ht="14.25">
      <c r="B320" s="10">
        <v>45.7161928336166</v>
      </c>
      <c r="C320" s="10">
        <v>56.4692065235235</v>
      </c>
      <c r="D320" s="10">
        <v>299.8125</v>
      </c>
      <c r="E320" s="10">
        <v>42.1875</v>
      </c>
    </row>
    <row r="321" spans="2:5" ht="14.25">
      <c r="B321" s="10">
        <v>45.9231373213089</v>
      </c>
      <c r="C321" s="10">
        <v>56.4662967988815</v>
      </c>
      <c r="D321" s="10">
        <v>302.038461538462</v>
      </c>
      <c r="E321" s="10">
        <v>42.0769230769231</v>
      </c>
    </row>
    <row r="322" spans="2:5" ht="14.25">
      <c r="B322" s="10">
        <v>45.4776759754731</v>
      </c>
      <c r="C322" s="10">
        <v>56.3607761687938</v>
      </c>
      <c r="D322" s="10">
        <v>303.882352941176</v>
      </c>
      <c r="E322" s="10">
        <v>41.5882352941176</v>
      </c>
    </row>
    <row r="323" spans="2:5" ht="14.25">
      <c r="B323" s="10">
        <v>45.5290285570407</v>
      </c>
      <c r="C323" s="10">
        <v>56.1505479007057</v>
      </c>
      <c r="D323" s="10">
        <v>304</v>
      </c>
      <c r="E323" s="10">
        <v>41.5</v>
      </c>
    </row>
    <row r="324" spans="2:5" ht="14.25">
      <c r="B324" s="10">
        <v>45.7803426892278</v>
      </c>
      <c r="C324" s="10">
        <v>55.8369616973168</v>
      </c>
      <c r="D324" s="10">
        <v>303.5</v>
      </c>
      <c r="E324" s="10">
        <v>42</v>
      </c>
    </row>
    <row r="325" spans="2:5" ht="14.25">
      <c r="B325" s="10">
        <v>45.6013612511343</v>
      </c>
      <c r="C325" s="10">
        <v>55.8416733838832</v>
      </c>
      <c r="D325" s="10">
        <v>305.578947368421</v>
      </c>
      <c r="E325" s="10">
        <v>41.4210526315789</v>
      </c>
    </row>
    <row r="326" spans="2:5" ht="14.25">
      <c r="B326" s="10">
        <v>45.477247292981</v>
      </c>
      <c r="C326" s="10">
        <v>55.3297842753924</v>
      </c>
      <c r="D326" s="10">
        <v>306.875</v>
      </c>
      <c r="E326" s="10">
        <v>41.625</v>
      </c>
    </row>
    <row r="327" spans="2:5" ht="14.25">
      <c r="B327" s="10">
        <v>45.562552554186</v>
      </c>
      <c r="C327" s="10">
        <v>55.1538621622169</v>
      </c>
      <c r="D327" s="10">
        <v>307</v>
      </c>
      <c r="E327" s="10">
        <v>41.5</v>
      </c>
    </row>
    <row r="328" spans="2:5" ht="14.25">
      <c r="B328" s="10">
        <v>45.5132071977451</v>
      </c>
      <c r="C328" s="10">
        <v>54.9417483074721</v>
      </c>
      <c r="D328" s="10">
        <v>307.333333333333</v>
      </c>
      <c r="E328" s="10">
        <v>41.875</v>
      </c>
    </row>
    <row r="329" spans="2:5" ht="14.25">
      <c r="B329" s="10">
        <v>45.9829432941237</v>
      </c>
      <c r="C329" s="10">
        <v>54.9814848162531</v>
      </c>
      <c r="D329" s="10">
        <v>308.764705882353</v>
      </c>
      <c r="E329" s="10">
        <v>41.2941176470588</v>
      </c>
    </row>
    <row r="330" spans="2:5" ht="14.25">
      <c r="B330" s="10">
        <v>45.4985909961937</v>
      </c>
      <c r="C330" s="10">
        <v>54.5978022760537</v>
      </c>
      <c r="D330" s="10">
        <v>309.235294117647</v>
      </c>
      <c r="E330" s="10">
        <v>41.2941176470588</v>
      </c>
    </row>
    <row r="331" spans="2:5" ht="14.25">
      <c r="B331" s="10">
        <v>45.303795425132</v>
      </c>
      <c r="C331" s="10">
        <v>54.3847311354815</v>
      </c>
      <c r="D331" s="10">
        <v>311.5</v>
      </c>
      <c r="E331" s="10">
        <v>40.5</v>
      </c>
    </row>
    <row r="332" spans="2:5" ht="14.25">
      <c r="B332" s="10">
        <v>45.2515334224699</v>
      </c>
      <c r="C332" s="10">
        <v>54.4751619400362</v>
      </c>
      <c r="D332" s="10">
        <v>311.5</v>
      </c>
      <c r="E332" s="10">
        <v>40.5</v>
      </c>
    </row>
    <row r="333" spans="2:5" ht="14.25">
      <c r="B333" s="10">
        <v>45.5495616029168</v>
      </c>
      <c r="C333" s="10">
        <v>54.2986536265249</v>
      </c>
      <c r="D333" s="10">
        <v>313.722222222222</v>
      </c>
      <c r="E333" s="10">
        <v>40.6111111111111</v>
      </c>
    </row>
    <row r="334" spans="2:5" ht="14.25">
      <c r="B334" s="10">
        <v>45.4380623326231</v>
      </c>
      <c r="C334" s="10">
        <v>53.9759443438478</v>
      </c>
      <c r="D334" s="10">
        <v>315.034482758621</v>
      </c>
      <c r="E334" s="10">
        <v>40.4137931034483</v>
      </c>
    </row>
    <row r="335" spans="2:5" ht="14.25">
      <c r="B335" s="10">
        <v>45.3550499689225</v>
      </c>
      <c r="C335" s="10">
        <v>53.5930705476811</v>
      </c>
      <c r="D335" s="10">
        <v>313.615384615385</v>
      </c>
      <c r="E335" s="10">
        <v>40.3846153846154</v>
      </c>
    </row>
    <row r="336" spans="2:5" ht="14.25">
      <c r="B336" s="10">
        <v>45.0940955350333</v>
      </c>
      <c r="C336" s="10">
        <v>53.3623831523809</v>
      </c>
      <c r="D336" s="10">
        <v>316.333333333333</v>
      </c>
      <c r="E336" s="10">
        <v>40.2666666666667</v>
      </c>
    </row>
    <row r="337" spans="2:5" ht="14.25">
      <c r="B337" s="10">
        <v>44.9721333908283</v>
      </c>
      <c r="C337" s="10">
        <v>53.037347616238</v>
      </c>
      <c r="D337" s="10">
        <v>316.5</v>
      </c>
      <c r="E337" s="10">
        <v>40.5</v>
      </c>
    </row>
    <row r="338" spans="2:5" ht="14.25">
      <c r="B338" s="10">
        <v>44.8644773050899</v>
      </c>
      <c r="C338" s="10">
        <v>53.1967309876242</v>
      </c>
      <c r="D338" s="10">
        <v>317.578947368421</v>
      </c>
      <c r="E338" s="10">
        <v>40.4210526315789</v>
      </c>
    </row>
    <row r="339" spans="2:5" ht="14.25">
      <c r="B339" s="10">
        <v>44.9959018306387</v>
      </c>
      <c r="C339" s="10">
        <v>53.4520369667245</v>
      </c>
      <c r="D339" s="10">
        <v>318.764705882353</v>
      </c>
      <c r="E339" s="10">
        <v>40.2941176470588</v>
      </c>
    </row>
    <row r="340" spans="2:5" ht="14.25">
      <c r="B340" s="10">
        <v>45.1801200283851</v>
      </c>
      <c r="C340" s="10">
        <v>53.5717701736098</v>
      </c>
      <c r="D340" s="10">
        <v>317.125</v>
      </c>
      <c r="E340" s="10">
        <v>40.875</v>
      </c>
    </row>
    <row r="341" spans="2:5" ht="14.25">
      <c r="B341" s="10">
        <v>45.5025457100431</v>
      </c>
      <c r="C341" s="10">
        <v>53.110082577074</v>
      </c>
      <c r="D341" s="10">
        <v>318.5</v>
      </c>
      <c r="E341" s="10">
        <v>40.2</v>
      </c>
    </row>
    <row r="342" spans="2:5" ht="14.25">
      <c r="B342" s="10">
        <v>45.1392203957395</v>
      </c>
      <c r="C342" s="10">
        <v>53.3560747570168</v>
      </c>
      <c r="D342" s="10">
        <v>322.1</v>
      </c>
      <c r="E342" s="10">
        <v>39.95</v>
      </c>
    </row>
    <row r="343" spans="2:5" ht="14.25">
      <c r="B343" s="10">
        <v>45.4962079261622</v>
      </c>
      <c r="C343" s="10">
        <v>52.6775387561273</v>
      </c>
      <c r="D343" s="10">
        <v>320.842105263158</v>
      </c>
      <c r="E343" s="10">
        <v>40.1578947368421</v>
      </c>
    </row>
    <row r="344" spans="2:5" ht="14.25">
      <c r="B344" s="10">
        <v>45.1692004954523</v>
      </c>
      <c r="C344" s="10">
        <v>52.1059133429568</v>
      </c>
      <c r="D344" s="10">
        <v>322.619047619048</v>
      </c>
      <c r="E344" s="10">
        <v>40.4285714285714</v>
      </c>
    </row>
    <row r="345" spans="2:5" ht="14.25">
      <c r="B345" s="10">
        <v>44.9587366591569</v>
      </c>
      <c r="C345" s="10">
        <v>52.2506434453634</v>
      </c>
      <c r="D345" s="10">
        <v>324.380952380952</v>
      </c>
      <c r="E345" s="10">
        <v>40.4285714285714</v>
      </c>
    </row>
    <row r="346" spans="2:5" ht="14.25">
      <c r="B346" s="10">
        <v>45.0833171287502</v>
      </c>
      <c r="C346" s="10">
        <v>51.9976582946941</v>
      </c>
      <c r="D346" s="10">
        <v>325.5</v>
      </c>
      <c r="E346" s="10">
        <v>40.5</v>
      </c>
    </row>
    <row r="347" spans="2:5" ht="14.25">
      <c r="B347" s="10">
        <v>45.1235896091419</v>
      </c>
      <c r="C347" s="10">
        <v>51.4327900648619</v>
      </c>
      <c r="D347" s="10">
        <v>327.222222222222</v>
      </c>
      <c r="E347" s="10">
        <v>40.2592592592593</v>
      </c>
    </row>
    <row r="348" spans="2:5" ht="14.25">
      <c r="B348" s="10">
        <v>45.157807389848</v>
      </c>
      <c r="C348" s="10">
        <v>51.2146182262763</v>
      </c>
      <c r="D348" s="10">
        <v>327</v>
      </c>
      <c r="E348" s="10">
        <v>40.5</v>
      </c>
    </row>
    <row r="349" spans="2:5" ht="14.25">
      <c r="B349" s="10">
        <v>45.200429367631</v>
      </c>
      <c r="C349" s="10">
        <v>50.969709691013</v>
      </c>
      <c r="D349" s="10">
        <v>330.05</v>
      </c>
      <c r="E349" s="10">
        <v>40.9</v>
      </c>
    </row>
    <row r="350" spans="2:5" ht="14.25">
      <c r="B350" s="10">
        <v>45.4633858801188</v>
      </c>
      <c r="C350" s="10">
        <v>51.0044125272068</v>
      </c>
      <c r="D350" s="10">
        <v>329.933333333333</v>
      </c>
      <c r="E350" s="10">
        <v>40.7333333333333</v>
      </c>
    </row>
    <row r="351" spans="2:5" ht="14.25">
      <c r="B351" s="10">
        <v>45.206517868652</v>
      </c>
      <c r="C351" s="10">
        <v>51.4956727233885</v>
      </c>
      <c r="D351" s="10">
        <v>330.5</v>
      </c>
      <c r="E351" s="10">
        <v>41.5</v>
      </c>
    </row>
    <row r="352" spans="2:5" ht="14.25">
      <c r="B352" s="10">
        <v>45.2652349243645</v>
      </c>
      <c r="C352" s="10">
        <v>51.3656221571351</v>
      </c>
      <c r="D352" s="10">
        <v>331.346153846154</v>
      </c>
      <c r="E352" s="10">
        <v>42.3461538461539</v>
      </c>
    </row>
    <row r="353" spans="2:5" ht="14.25">
      <c r="B353" s="10">
        <v>45.144761066073</v>
      </c>
      <c r="C353" s="10">
        <v>50.4471012012126</v>
      </c>
      <c r="D353" s="10">
        <v>331.9</v>
      </c>
      <c r="E353" s="10">
        <v>42.2</v>
      </c>
    </row>
    <row r="354" spans="2:5" ht="14.25">
      <c r="B354" s="10">
        <v>45.2015371094558</v>
      </c>
      <c r="C354" s="10">
        <v>50.5790192664291</v>
      </c>
      <c r="D354" s="10">
        <v>331.933333333333</v>
      </c>
      <c r="E354" s="10">
        <v>42.6</v>
      </c>
    </row>
    <row r="355" spans="2:5" ht="14.25">
      <c r="B355" s="10">
        <v>45.2409141905947</v>
      </c>
      <c r="C355" s="10">
        <v>50.3510823737915</v>
      </c>
      <c r="D355" s="10">
        <v>333</v>
      </c>
      <c r="E355" s="10">
        <v>43</v>
      </c>
    </row>
    <row r="356" spans="2:5" ht="14.25">
      <c r="B356" s="10">
        <v>45.3999903267862</v>
      </c>
      <c r="C356" s="10">
        <v>50.1034340772474</v>
      </c>
      <c r="D356" s="10">
        <v>335.8</v>
      </c>
      <c r="E356" s="10">
        <v>43.44</v>
      </c>
    </row>
    <row r="357" spans="2:5" ht="14.25">
      <c r="B357" s="10">
        <v>45.6349303042834</v>
      </c>
      <c r="C357" s="10">
        <v>49.5415936935263</v>
      </c>
      <c r="D357" s="10">
        <v>334.277777777778</v>
      </c>
      <c r="E357" s="10">
        <v>43.3888888888889</v>
      </c>
    </row>
    <row r="358" spans="2:5" ht="14.25">
      <c r="B358" s="10">
        <v>45.7073682845487</v>
      </c>
      <c r="C358" s="10">
        <v>49.4800267111335</v>
      </c>
      <c r="D358" s="10">
        <v>335.625</v>
      </c>
      <c r="E358" s="10">
        <v>43.25</v>
      </c>
    </row>
    <row r="359" spans="2:5" ht="14.25">
      <c r="B359" s="10">
        <v>45.3756117122563</v>
      </c>
      <c r="C359" s="10">
        <v>49.8434969337893</v>
      </c>
      <c r="D359" s="10">
        <v>336.875</v>
      </c>
      <c r="E359" s="10">
        <v>43.375</v>
      </c>
    </row>
    <row r="360" spans="2:5" ht="14.25">
      <c r="B360" s="10">
        <v>45.3202406263492</v>
      </c>
      <c r="C360" s="10">
        <v>49.7377916220291</v>
      </c>
      <c r="D360" s="10">
        <v>337</v>
      </c>
      <c r="E360" s="10">
        <v>43.6363636363636</v>
      </c>
    </row>
    <row r="361" spans="2:5" ht="14.25">
      <c r="B361" s="10">
        <v>45.3190367348867</v>
      </c>
      <c r="C361" s="10">
        <v>49.6856109582735</v>
      </c>
      <c r="D361" s="10">
        <v>339.352941176471</v>
      </c>
      <c r="E361" s="10">
        <v>43</v>
      </c>
    </row>
    <row r="362" spans="2:5" ht="14.25">
      <c r="B362" s="10">
        <v>45.1127283846787</v>
      </c>
      <c r="C362" s="10">
        <v>49.2165885258144</v>
      </c>
      <c r="D362" s="10">
        <v>340.095238095238</v>
      </c>
      <c r="E362" s="10">
        <v>42.4761904761905</v>
      </c>
    </row>
    <row r="363" spans="2:5" ht="14.25">
      <c r="B363" s="10">
        <v>44.8597925393252</v>
      </c>
      <c r="C363" s="10">
        <v>49.1151285860412</v>
      </c>
      <c r="D363" s="10">
        <v>338.722222222222</v>
      </c>
      <c r="E363" s="10">
        <v>43.1666666666667</v>
      </c>
    </row>
    <row r="364" spans="2:5" ht="14.25">
      <c r="B364" s="10">
        <v>45.0575584292679</v>
      </c>
      <c r="C364" s="10">
        <v>48.62643204455</v>
      </c>
      <c r="D364" s="10">
        <v>341.756097560976</v>
      </c>
      <c r="E364" s="10">
        <v>43</v>
      </c>
    </row>
    <row r="365" spans="2:5" ht="14.25">
      <c r="B365" s="10">
        <v>44.9702871316509</v>
      </c>
      <c r="C365" s="10">
        <v>48.9781382506983</v>
      </c>
      <c r="D365" s="10">
        <v>340.625</v>
      </c>
      <c r="E365" s="10">
        <v>42.625</v>
      </c>
    </row>
    <row r="366" spans="2:5" ht="14.25">
      <c r="B366" s="10">
        <v>44.8366994466111</v>
      </c>
      <c r="C366" s="10">
        <v>48.6571356442468</v>
      </c>
      <c r="D366" s="10">
        <v>343.1</v>
      </c>
      <c r="E366" s="10">
        <v>43.2</v>
      </c>
    </row>
    <row r="367" spans="2:5" ht="14.25">
      <c r="B367" s="10">
        <v>45.1468958040121</v>
      </c>
      <c r="C367" s="10">
        <v>48.0931980202955</v>
      </c>
      <c r="D367" s="10">
        <v>343.666666666667</v>
      </c>
      <c r="E367" s="10">
        <v>43.5333333333333</v>
      </c>
    </row>
    <row r="368" spans="2:5" ht="14.25">
      <c r="B368" s="10">
        <v>45.2960990404445</v>
      </c>
      <c r="C368" s="10">
        <v>47.9362599490545</v>
      </c>
      <c r="D368" s="10">
        <v>345.5</v>
      </c>
      <c r="E368" s="10">
        <v>43.5</v>
      </c>
    </row>
    <row r="369" spans="2:5" ht="14.25">
      <c r="B369" s="10">
        <v>44.9539729298649</v>
      </c>
      <c r="C369" s="10">
        <v>48.296413818256</v>
      </c>
      <c r="D369" s="10">
        <v>344</v>
      </c>
      <c r="E369" s="10">
        <v>44</v>
      </c>
    </row>
    <row r="370" spans="2:5" ht="14.25">
      <c r="B370" s="10">
        <v>45.0220064309545</v>
      </c>
      <c r="C370" s="10">
        <v>47.799489346583</v>
      </c>
      <c r="D370" s="10">
        <v>348.277777777778</v>
      </c>
      <c r="E370" s="10">
        <v>44.5555555555556</v>
      </c>
    </row>
    <row r="371" spans="2:5" ht="14.25">
      <c r="B371" s="10">
        <v>45.1097323770714</v>
      </c>
      <c r="C371" s="10">
        <v>47.583211073755</v>
      </c>
      <c r="D371" s="10">
        <v>347.928571428571</v>
      </c>
      <c r="E371" s="10">
        <v>43.9285714285714</v>
      </c>
    </row>
    <row r="372" spans="2:5" ht="14.25">
      <c r="B372" s="10">
        <v>44.883591621148</v>
      </c>
      <c r="C372" s="10">
        <v>47.2281421040099</v>
      </c>
      <c r="D372" s="10">
        <v>348.5</v>
      </c>
      <c r="E372" s="10">
        <v>44.6428571428571</v>
      </c>
    </row>
    <row r="373" spans="2:5" ht="14.25">
      <c r="B373" s="10">
        <v>45.0711659550225</v>
      </c>
      <c r="C373" s="10">
        <v>47.2322317792966</v>
      </c>
      <c r="D373" s="10">
        <v>349.6</v>
      </c>
      <c r="E373" s="10">
        <v>44.1333333333333</v>
      </c>
    </row>
    <row r="374" spans="2:5" ht="14.25">
      <c r="B374" s="10">
        <v>44.9846490592617</v>
      </c>
      <c r="C374" s="10">
        <v>47.0112777796526</v>
      </c>
      <c r="D374" s="10">
        <v>350</v>
      </c>
      <c r="E374" s="10">
        <v>42.6666666666667</v>
      </c>
    </row>
    <row r="375" spans="2:5" ht="14.25">
      <c r="B375" s="10">
        <v>44.9846490592617</v>
      </c>
      <c r="C375" s="10">
        <v>47.0112777796526</v>
      </c>
      <c r="D375" s="10">
        <v>349.636363636364</v>
      </c>
      <c r="E375" s="10">
        <v>43.6363636363636</v>
      </c>
    </row>
    <row r="376" spans="2:5" ht="14.25">
      <c r="B376" s="10">
        <v>44.8053806375534</v>
      </c>
      <c r="C376" s="10">
        <v>47.0772136507399</v>
      </c>
      <c r="D376" s="10">
        <v>349.3</v>
      </c>
      <c r="E376" s="10">
        <v>42.6</v>
      </c>
    </row>
    <row r="377" spans="2:5" ht="14.25">
      <c r="B377" s="10">
        <v>46.6067328586542</v>
      </c>
      <c r="C377" s="10">
        <v>48.0267892969326</v>
      </c>
      <c r="D377" s="10">
        <v>349.714285714286</v>
      </c>
      <c r="E377" s="10">
        <v>57.2142857142857</v>
      </c>
    </row>
    <row r="378" spans="2:5" ht="14.25">
      <c r="B378" s="10">
        <v>46.3098791892422</v>
      </c>
      <c r="C378" s="10">
        <v>48.6243998576905</v>
      </c>
      <c r="D378" s="10">
        <v>348.88</v>
      </c>
      <c r="E378" s="10">
        <v>57.6</v>
      </c>
    </row>
    <row r="379" spans="2:5" ht="14.25">
      <c r="B379" s="10">
        <v>46.3098791892422</v>
      </c>
      <c r="C379" s="10">
        <v>48.6243998576905</v>
      </c>
      <c r="D379" s="10">
        <v>347.757575757576</v>
      </c>
      <c r="E379" s="10">
        <v>57.9090909090909</v>
      </c>
    </row>
    <row r="380" spans="2:5" ht="14.25">
      <c r="B380" s="10">
        <v>46.5675426340203</v>
      </c>
      <c r="C380" s="10">
        <v>48.6744058430685</v>
      </c>
      <c r="D380" s="10">
        <v>346</v>
      </c>
      <c r="E380" s="10">
        <v>58.6666666666667</v>
      </c>
    </row>
    <row r="381" spans="2:5" ht="14.25">
      <c r="B381" s="10">
        <v>46.7196958583327</v>
      </c>
      <c r="C381" s="10">
        <v>48.7484075475935</v>
      </c>
      <c r="D381" s="10">
        <v>345.214285714286</v>
      </c>
      <c r="E381" s="10">
        <v>58.6428571428571</v>
      </c>
    </row>
    <row r="382" spans="2:5" ht="14.25">
      <c r="B382" s="10">
        <v>46.649178831292</v>
      </c>
      <c r="C382" s="10">
        <v>49.0795237577343</v>
      </c>
      <c r="D382" s="10">
        <v>345</v>
      </c>
      <c r="E382" s="10">
        <v>58.5</v>
      </c>
    </row>
    <row r="383" spans="2:5" ht="14.25">
      <c r="B383" s="10">
        <v>46.7937789013281</v>
      </c>
      <c r="C383" s="10">
        <v>49.504886584764</v>
      </c>
      <c r="D383" s="10">
        <v>341.428571428571</v>
      </c>
      <c r="E383" s="10">
        <v>58.8571428571429</v>
      </c>
    </row>
    <row r="384" spans="2:5" ht="14.25">
      <c r="B384" s="10">
        <v>46.5484626581698</v>
      </c>
      <c r="C384" s="10">
        <v>49.7110577518685</v>
      </c>
      <c r="D384" s="10">
        <v>340.842105263158</v>
      </c>
      <c r="E384" s="10">
        <v>58.8421052631579</v>
      </c>
    </row>
    <row r="385" spans="2:5" ht="14.25">
      <c r="B385" s="10">
        <v>47.0785634738117</v>
      </c>
      <c r="C385" s="10">
        <v>50.0330212505751</v>
      </c>
      <c r="D385" s="10">
        <v>340</v>
      </c>
      <c r="E385" s="10">
        <v>58.9166666666667</v>
      </c>
    </row>
    <row r="386" spans="2:5" ht="14.25">
      <c r="B386" s="10">
        <v>46.597442432772</v>
      </c>
      <c r="C386" s="10">
        <v>49.7126545571282</v>
      </c>
      <c r="D386" s="10">
        <v>338</v>
      </c>
      <c r="E386" s="10">
        <v>58.5</v>
      </c>
    </row>
    <row r="387" spans="2:5" ht="14.25">
      <c r="B387" s="10">
        <v>47.3669315945231</v>
      </c>
      <c r="C387" s="10">
        <v>51.0274322295454</v>
      </c>
      <c r="D387" s="10">
        <v>335.827586206897</v>
      </c>
      <c r="E387" s="10">
        <v>58.1034482758621</v>
      </c>
    </row>
    <row r="388" spans="2:5" ht="14.25">
      <c r="B388" s="10">
        <v>46.6775480490136</v>
      </c>
      <c r="C388" s="10">
        <v>50.7719523861388</v>
      </c>
      <c r="D388" s="10">
        <v>334.965517241379</v>
      </c>
      <c r="E388" s="10">
        <v>57.7931034482759</v>
      </c>
    </row>
    <row r="389" spans="2:5" ht="14.25">
      <c r="B389" s="10">
        <v>46.631496791582</v>
      </c>
      <c r="C389" s="10">
        <v>50.8712323688003</v>
      </c>
      <c r="D389" s="10">
        <v>334</v>
      </c>
      <c r="E389" s="10">
        <v>58</v>
      </c>
    </row>
    <row r="390" spans="2:5" ht="14.25">
      <c r="B390" s="10">
        <v>47.02856742458</v>
      </c>
      <c r="C390" s="10">
        <v>50.6494665704911</v>
      </c>
      <c r="D390" s="10">
        <v>333</v>
      </c>
      <c r="E390" s="10">
        <v>57.5</v>
      </c>
    </row>
    <row r="391" spans="2:5" ht="14.25">
      <c r="B391" s="10">
        <v>47.1124720261394</v>
      </c>
      <c r="C391" s="10">
        <v>51.2854183155554</v>
      </c>
      <c r="D391" s="10">
        <v>331.7</v>
      </c>
      <c r="E391" s="10">
        <v>56.3</v>
      </c>
    </row>
    <row r="392" spans="2:5" ht="14.25">
      <c r="B392" s="10">
        <v>46.9119755577429</v>
      </c>
      <c r="C392" s="10">
        <v>51.1328130042816</v>
      </c>
      <c r="D392" s="10">
        <v>331.833333333333</v>
      </c>
      <c r="E392" s="10">
        <v>56.8333333333333</v>
      </c>
    </row>
    <row r="393" spans="2:5" ht="14.25">
      <c r="B393" s="10">
        <v>47.0344370720761</v>
      </c>
      <c r="C393" s="10">
        <v>50.5170136417704</v>
      </c>
      <c r="D393" s="10">
        <v>331.125</v>
      </c>
      <c r="E393" s="10">
        <v>55.875</v>
      </c>
    </row>
    <row r="394" spans="2:5" ht="14.25">
      <c r="B394" s="10">
        <v>46.8171229789112</v>
      </c>
      <c r="C394" s="10">
        <v>51.0447200490777</v>
      </c>
      <c r="D394" s="10">
        <v>331.5</v>
      </c>
      <c r="E394" s="10">
        <v>56.5</v>
      </c>
    </row>
    <row r="395" spans="2:5" ht="14.25">
      <c r="B395" s="10">
        <v>46.8580372627085</v>
      </c>
      <c r="C395" s="10">
        <v>51.581573751069</v>
      </c>
      <c r="D395" s="10">
        <v>331</v>
      </c>
      <c r="E395" s="10">
        <v>55.5</v>
      </c>
    </row>
    <row r="396" spans="2:5" ht="14.25">
      <c r="B396" s="10">
        <v>46.701270056928</v>
      </c>
      <c r="C396" s="10">
        <v>51.925147106359</v>
      </c>
      <c r="D396" s="10">
        <v>329.111111111111</v>
      </c>
      <c r="E396" s="10">
        <v>55.3333333333333</v>
      </c>
    </row>
    <row r="397" spans="2:5" ht="14.25">
      <c r="B397" s="10">
        <v>46.8687760498538</v>
      </c>
      <c r="C397" s="10">
        <v>51.7744091218127</v>
      </c>
      <c r="D397" s="10">
        <v>330.133333333333</v>
      </c>
      <c r="E397" s="10">
        <v>54.8666666666667</v>
      </c>
    </row>
    <row r="398" spans="2:5" ht="14.25">
      <c r="B398" s="10">
        <v>47.014972941586</v>
      </c>
      <c r="C398" s="10">
        <v>51.4099782253192</v>
      </c>
      <c r="D398" s="10">
        <v>329.5</v>
      </c>
      <c r="E398" s="10">
        <v>56</v>
      </c>
    </row>
    <row r="399" spans="2:5" ht="14.25">
      <c r="B399" s="10">
        <v>47.0720214058729</v>
      </c>
      <c r="C399" s="10">
        <v>52.0271079026211</v>
      </c>
      <c r="D399" s="10">
        <v>328.208333333333</v>
      </c>
      <c r="E399" s="10">
        <v>56.6666666666667</v>
      </c>
    </row>
    <row r="400" spans="2:5" ht="14.25">
      <c r="B400" s="10">
        <v>47.5419175234659</v>
      </c>
      <c r="C400" s="10">
        <v>51.5228473558055</v>
      </c>
      <c r="D400" s="10">
        <v>327.695652173913</v>
      </c>
      <c r="E400" s="10">
        <v>56.2173913043478</v>
      </c>
    </row>
    <row r="401" spans="2:5" ht="14.25">
      <c r="B401" s="10">
        <v>47.3229124272239</v>
      </c>
      <c r="C401" s="10">
        <v>52.0891499427975</v>
      </c>
      <c r="D401" s="10">
        <v>327.157894736842</v>
      </c>
      <c r="E401" s="10">
        <v>56.1578947368421</v>
      </c>
    </row>
    <row r="402" spans="2:5" ht="14.25">
      <c r="B402" s="10">
        <v>47.2104909888844</v>
      </c>
      <c r="C402" s="10">
        <v>53.2300685329044</v>
      </c>
      <c r="D402" s="10">
        <v>325.391304347826</v>
      </c>
      <c r="E402" s="10">
        <v>56.9565217391304</v>
      </c>
    </row>
    <row r="403" spans="2:5" ht="14.25">
      <c r="B403" s="10">
        <v>47.3857084526625</v>
      </c>
      <c r="C403" s="10">
        <v>52.5178894575881</v>
      </c>
      <c r="D403" s="10">
        <v>323.214285714286</v>
      </c>
      <c r="E403" s="10">
        <v>57.5</v>
      </c>
    </row>
    <row r="404" spans="2:5" ht="14.25">
      <c r="B404" s="10">
        <v>47.5282405357326</v>
      </c>
      <c r="C404" s="10">
        <v>53.031923373442</v>
      </c>
      <c r="D404" s="10">
        <v>323.4</v>
      </c>
      <c r="E404" s="10">
        <v>57.44</v>
      </c>
    </row>
    <row r="405" spans="2:5" ht="14.25">
      <c r="B405" s="10">
        <v>47.7336594526891</v>
      </c>
      <c r="C405" s="10">
        <v>53.6923753951479</v>
      </c>
      <c r="D405" s="10">
        <v>320.785714285714</v>
      </c>
      <c r="E405" s="10">
        <v>57.8214285714286</v>
      </c>
    </row>
    <row r="406" spans="2:5" ht="14.25">
      <c r="B406" s="10">
        <v>47.8396466938148</v>
      </c>
      <c r="C406" s="10">
        <v>53.3137442695728</v>
      </c>
      <c r="D406" s="10">
        <v>319.333333333333</v>
      </c>
      <c r="E406" s="10">
        <v>57.875</v>
      </c>
    </row>
    <row r="407" spans="2:5" ht="14.25">
      <c r="B407" s="10">
        <v>48.0935938509752</v>
      </c>
      <c r="C407" s="10">
        <v>53.7270296953685</v>
      </c>
      <c r="D407" s="10">
        <v>317.828571428571</v>
      </c>
      <c r="E407" s="10">
        <v>58.3142857142857</v>
      </c>
    </row>
    <row r="408" spans="2:5" ht="14.25">
      <c r="B408" s="10">
        <v>47.4390765574423</v>
      </c>
      <c r="C408" s="10">
        <v>54.3951135651251</v>
      </c>
      <c r="D408" s="10">
        <v>317.173913043478</v>
      </c>
      <c r="E408" s="10">
        <v>58.5652173913044</v>
      </c>
    </row>
    <row r="409" spans="2:5" ht="14.25">
      <c r="B409" s="10">
        <v>47.9373822914387</v>
      </c>
      <c r="C409" s="10">
        <v>54.6644934375796</v>
      </c>
      <c r="D409" s="10">
        <v>314.260869565217</v>
      </c>
      <c r="E409" s="10">
        <v>58.9565217391304</v>
      </c>
    </row>
    <row r="410" spans="2:5" ht="14.25">
      <c r="B410" s="10">
        <v>47.6906573646305</v>
      </c>
      <c r="C410" s="10">
        <v>54.5058084330771</v>
      </c>
      <c r="D410" s="10">
        <v>312.961538461538</v>
      </c>
      <c r="E410" s="10">
        <v>59.3076923076923</v>
      </c>
    </row>
    <row r="411" spans="2:5" ht="14.25">
      <c r="B411" s="10">
        <v>48.0140905383653</v>
      </c>
      <c r="C411" s="10">
        <v>54.6224933884423</v>
      </c>
      <c r="D411" s="10">
        <v>312</v>
      </c>
      <c r="E411" s="10">
        <v>59.5</v>
      </c>
    </row>
    <row r="412" spans="2:5" ht="14.25">
      <c r="B412" s="10">
        <v>48.1852392230991</v>
      </c>
      <c r="C412" s="10">
        <v>54.8105282035712</v>
      </c>
      <c r="D412" s="10">
        <v>311.5</v>
      </c>
      <c r="E412" s="10">
        <v>59.5</v>
      </c>
    </row>
    <row r="413" spans="2:5" ht="14.25">
      <c r="B413" s="10">
        <v>48.3585143215286</v>
      </c>
      <c r="C413" s="10">
        <v>54.574699316986</v>
      </c>
      <c r="D413" s="10">
        <v>310</v>
      </c>
      <c r="E413" s="10">
        <v>59.5</v>
      </c>
    </row>
    <row r="414" spans="2:5" ht="14.25">
      <c r="B414" s="10">
        <v>47.8930237301204</v>
      </c>
      <c r="C414" s="10">
        <v>54.8522400332678</v>
      </c>
      <c r="D414" s="10">
        <v>310.117647058824</v>
      </c>
      <c r="E414" s="10">
        <v>59.4117647058824</v>
      </c>
    </row>
    <row r="415" spans="2:5" ht="14.25">
      <c r="B415" s="10">
        <v>48.0793434830634</v>
      </c>
      <c r="C415" s="10">
        <v>54.5555731528386</v>
      </c>
      <c r="D415" s="10">
        <v>308.1</v>
      </c>
      <c r="E415" s="10">
        <v>57.6</v>
      </c>
    </row>
    <row r="416" spans="2:5" ht="14.25">
      <c r="B416" s="10">
        <v>48.1148503274955</v>
      </c>
      <c r="C416" s="10">
        <v>54.5420302778195</v>
      </c>
      <c r="D416" s="10">
        <v>308.5</v>
      </c>
      <c r="E416" s="10">
        <v>58</v>
      </c>
    </row>
    <row r="417" spans="2:5" ht="14.25">
      <c r="B417" s="10">
        <v>48.5994454276269</v>
      </c>
      <c r="C417" s="10">
        <v>55.2540529654211</v>
      </c>
      <c r="D417" s="10">
        <v>309.5</v>
      </c>
      <c r="E417" s="10">
        <v>58</v>
      </c>
    </row>
    <row r="418" spans="2:5" ht="14.25">
      <c r="B418" s="10">
        <v>48.3871268968572</v>
      </c>
      <c r="C418" s="10">
        <v>55.2599440208056</v>
      </c>
      <c r="D418" s="10">
        <v>307.333333333333</v>
      </c>
      <c r="E418" s="10">
        <v>57.1111111111111</v>
      </c>
    </row>
    <row r="419" spans="2:5" ht="14.25">
      <c r="B419" s="10">
        <v>48.0824909471132</v>
      </c>
      <c r="C419" s="10">
        <v>55.248983840188</v>
      </c>
      <c r="D419" s="10">
        <v>307</v>
      </c>
      <c r="E419" s="10">
        <v>58</v>
      </c>
    </row>
    <row r="420" spans="2:5" ht="14.25">
      <c r="B420" s="10">
        <v>48.1860939564707</v>
      </c>
      <c r="C420" s="10">
        <v>55.1688240348833</v>
      </c>
      <c r="D420" s="10">
        <v>308.125</v>
      </c>
      <c r="E420" s="10">
        <v>57.875</v>
      </c>
    </row>
    <row r="421" spans="2:5" ht="14.25">
      <c r="B421" s="10">
        <v>48.2718870293279</v>
      </c>
      <c r="C421" s="10">
        <v>55.4545310314336</v>
      </c>
      <c r="D421" s="10">
        <v>305.366666666667</v>
      </c>
      <c r="E421" s="10">
        <v>58.6333333333333</v>
      </c>
    </row>
    <row r="422" spans="2:5" ht="14.25">
      <c r="B422" s="10">
        <v>48.3573807003843</v>
      </c>
      <c r="C422" s="10">
        <v>55.8403412194623</v>
      </c>
      <c r="D422" s="10">
        <v>305.695652173913</v>
      </c>
      <c r="E422" s="10">
        <v>58.2173913043478</v>
      </c>
    </row>
    <row r="423" spans="2:5" ht="14.25">
      <c r="B423" s="10">
        <v>48.3743839934309</v>
      </c>
      <c r="C423" s="10">
        <v>55.9549500980439</v>
      </c>
      <c r="D423" s="10">
        <v>304</v>
      </c>
      <c r="E423" s="10">
        <v>59</v>
      </c>
    </row>
    <row r="424" spans="2:5" ht="14.25">
      <c r="B424" s="10">
        <v>48.4973327067205</v>
      </c>
      <c r="C424" s="10">
        <v>56.1603763248434</v>
      </c>
      <c r="D424" s="10">
        <v>301.653846153846</v>
      </c>
      <c r="E424" s="10">
        <v>59.6538461538462</v>
      </c>
    </row>
    <row r="425" spans="2:5" ht="14.25">
      <c r="B425" s="10">
        <v>48.4368014225129</v>
      </c>
      <c r="C425" s="10">
        <v>56.0912247021318</v>
      </c>
      <c r="D425" s="10">
        <v>302.32</v>
      </c>
      <c r="E425" s="10">
        <v>59.56</v>
      </c>
    </row>
    <row r="426" spans="2:5" ht="14.25">
      <c r="B426" s="10">
        <v>48.08195372847</v>
      </c>
      <c r="C426" s="10">
        <v>56.4249636539661</v>
      </c>
      <c r="D426" s="10">
        <v>299.861111111111</v>
      </c>
      <c r="E426" s="10">
        <v>60.3888888888889</v>
      </c>
    </row>
    <row r="427" spans="2:5" ht="14.25">
      <c r="B427" s="10">
        <v>48.2973619088366</v>
      </c>
      <c r="C427" s="10">
        <v>56.5629564369798</v>
      </c>
      <c r="D427" s="10">
        <v>300</v>
      </c>
      <c r="E427" s="10">
        <v>60</v>
      </c>
    </row>
    <row r="428" spans="2:5" ht="14.25">
      <c r="B428" s="10">
        <v>48.3950353746083</v>
      </c>
      <c r="C428" s="10">
        <v>56.4848249945656</v>
      </c>
      <c r="D428" s="10">
        <v>298.619047619048</v>
      </c>
      <c r="E428" s="10">
        <v>59.5714285714286</v>
      </c>
    </row>
    <row r="429" spans="2:5" ht="14.25">
      <c r="B429" s="10">
        <v>48.7778847923015</v>
      </c>
      <c r="C429" s="10">
        <v>56.9072180710619</v>
      </c>
      <c r="D429" s="10">
        <v>298</v>
      </c>
      <c r="E429" s="10">
        <v>59.6</v>
      </c>
    </row>
    <row r="430" spans="2:5" ht="14.25">
      <c r="B430" s="10">
        <v>48.3896496215571</v>
      </c>
      <c r="C430" s="10">
        <v>57.4696088926095</v>
      </c>
      <c r="D430" s="10">
        <v>297.333333333333</v>
      </c>
      <c r="E430" s="10">
        <v>59.875</v>
      </c>
    </row>
    <row r="431" spans="2:5" ht="14.25">
      <c r="B431" s="10">
        <v>48.1697358397246</v>
      </c>
      <c r="C431" s="10">
        <v>57.8011545672476</v>
      </c>
      <c r="D431" s="10">
        <v>295.074074074074</v>
      </c>
      <c r="E431" s="10">
        <v>60.6296296296296</v>
      </c>
    </row>
    <row r="432" spans="2:5" ht="14.25">
      <c r="B432" s="10">
        <v>48.7841990880885</v>
      </c>
      <c r="C432" s="10">
        <v>57.6637690636071</v>
      </c>
      <c r="D432" s="10">
        <v>294.214285714286</v>
      </c>
      <c r="E432" s="10">
        <v>60.1785714285714</v>
      </c>
    </row>
    <row r="433" spans="2:5" ht="14.25">
      <c r="B433" s="10">
        <v>48.3774410503206</v>
      </c>
      <c r="C433" s="10">
        <v>58.4406914652749</v>
      </c>
      <c r="D433" s="10">
        <v>293</v>
      </c>
      <c r="E433" s="10">
        <v>60.5</v>
      </c>
    </row>
    <row r="434" spans="2:5" ht="14.25">
      <c r="B434" s="10">
        <v>48.3434532949753</v>
      </c>
      <c r="C434" s="10">
        <v>57.9457887399043</v>
      </c>
      <c r="D434" s="10">
        <v>290.827586206897</v>
      </c>
      <c r="E434" s="10">
        <v>60.8965517241379</v>
      </c>
    </row>
    <row r="435" spans="2:5" ht="14.25">
      <c r="B435" s="10">
        <v>48.2329808554921</v>
      </c>
      <c r="C435" s="10">
        <v>58.8939216116652</v>
      </c>
      <c r="D435" s="10">
        <v>289.56</v>
      </c>
      <c r="E435" s="10">
        <v>60.92</v>
      </c>
    </row>
    <row r="436" spans="2:5" ht="14.25">
      <c r="B436" s="10">
        <v>48.4776291733334</v>
      </c>
      <c r="C436" s="10">
        <v>58.4309945219717</v>
      </c>
      <c r="D436" s="10">
        <v>287.695652173913</v>
      </c>
      <c r="E436" s="10">
        <v>60.7826086956522</v>
      </c>
    </row>
    <row r="437" spans="2:5" ht="14.25">
      <c r="B437" s="10">
        <v>48.2589448923907</v>
      </c>
      <c r="C437" s="10">
        <v>59.0010539368961</v>
      </c>
      <c r="D437" s="10">
        <v>285.772727272727</v>
      </c>
      <c r="E437" s="10">
        <v>60.5909090909091</v>
      </c>
    </row>
    <row r="438" spans="2:5" ht="14.25">
      <c r="B438" s="10">
        <v>48.0867306385917</v>
      </c>
      <c r="C438" s="10">
        <v>59.0680084713863</v>
      </c>
      <c r="D438" s="10">
        <v>284.961538461538</v>
      </c>
      <c r="E438" s="10">
        <v>60.3076923076923</v>
      </c>
    </row>
    <row r="439" spans="2:5" ht="14.25">
      <c r="B439" s="10">
        <v>48.1667342541728</v>
      </c>
      <c r="C439" s="10">
        <v>59.3004450404887</v>
      </c>
      <c r="D439" s="10">
        <v>284.882352941176</v>
      </c>
      <c r="E439" s="10">
        <v>60.4117647058824</v>
      </c>
    </row>
    <row r="440" spans="2:5" ht="14.25">
      <c r="B440" s="10">
        <v>48.3258492599497</v>
      </c>
      <c r="C440" s="10">
        <v>59.0848777437259</v>
      </c>
      <c r="D440" s="10">
        <v>282.5</v>
      </c>
      <c r="E440" s="10">
        <v>59.96875</v>
      </c>
    </row>
    <row r="441" spans="2:5" ht="14.25">
      <c r="B441" s="10">
        <v>48.2557133429564</v>
      </c>
      <c r="C441" s="10">
        <v>59.2482941386525</v>
      </c>
      <c r="D441" s="10">
        <v>283.814814814815</v>
      </c>
      <c r="E441" s="10">
        <v>60.8148148148148</v>
      </c>
    </row>
    <row r="442" spans="2:5" ht="14.25">
      <c r="B442" s="10">
        <v>48.1751557732005</v>
      </c>
      <c r="C442" s="10">
        <v>59.2508853824156</v>
      </c>
      <c r="D442" s="10">
        <v>282.5</v>
      </c>
      <c r="E442" s="10">
        <v>60</v>
      </c>
    </row>
    <row r="443" spans="2:5" ht="14.25">
      <c r="B443" s="10">
        <v>48.0611611272362</v>
      </c>
      <c r="C443" s="10">
        <v>59.245480459307</v>
      </c>
      <c r="D443" s="10">
        <v>282</v>
      </c>
      <c r="E443" s="10">
        <v>59.5</v>
      </c>
    </row>
    <row r="444" spans="2:5" ht="14.25">
      <c r="B444" s="10">
        <v>48.2485049840481</v>
      </c>
      <c r="C444" s="10">
        <v>59.6157412784598</v>
      </c>
      <c r="D444" s="10">
        <v>282</v>
      </c>
      <c r="E444" s="10">
        <v>59.5</v>
      </c>
    </row>
    <row r="445" spans="2:5" ht="14.25">
      <c r="B445" s="10">
        <v>48.4875472392472</v>
      </c>
      <c r="C445" s="10">
        <v>59.8176154512613</v>
      </c>
      <c r="D445" s="10">
        <v>279.64</v>
      </c>
      <c r="E445" s="10">
        <v>60.76</v>
      </c>
    </row>
    <row r="446" spans="2:5" ht="14.25">
      <c r="B446" s="10">
        <v>48.4395831010939</v>
      </c>
      <c r="C446" s="10">
        <v>60.1405950748554</v>
      </c>
      <c r="D446" s="10">
        <v>280.863636363636</v>
      </c>
      <c r="E446" s="10">
        <v>60</v>
      </c>
    </row>
    <row r="447" spans="2:5" ht="14.25">
      <c r="B447" s="10">
        <v>48.0438229010959</v>
      </c>
      <c r="C447" s="10">
        <v>60.1999293659638</v>
      </c>
      <c r="D447" s="10">
        <v>278.416666666667</v>
      </c>
      <c r="E447" s="10">
        <v>60.1666666666667</v>
      </c>
    </row>
    <row r="448" spans="2:5" ht="14.25">
      <c r="B448" s="10">
        <v>47.6676205920566</v>
      </c>
      <c r="C448" s="10">
        <v>60.4329850324905</v>
      </c>
      <c r="D448" s="10">
        <v>277.095238095238</v>
      </c>
      <c r="E448" s="10">
        <v>59.9047619047619</v>
      </c>
    </row>
    <row r="449" spans="2:5" ht="14.25">
      <c r="B449" s="10">
        <v>48.1670417894728</v>
      </c>
      <c r="C449" s="10">
        <v>60.2198507460128</v>
      </c>
      <c r="D449" s="10">
        <v>277.863636363636</v>
      </c>
      <c r="E449" s="10">
        <v>60</v>
      </c>
    </row>
    <row r="450" spans="2:5" ht="14.25">
      <c r="B450" s="10">
        <v>48.3044973993799</v>
      </c>
      <c r="C450" s="10">
        <v>60.538487999458</v>
      </c>
      <c r="D450" s="10">
        <v>276</v>
      </c>
      <c r="E450" s="10">
        <v>59.6666666666667</v>
      </c>
    </row>
    <row r="451" spans="2:5" ht="14.25">
      <c r="B451" s="10">
        <v>48.018693243169</v>
      </c>
      <c r="C451" s="10">
        <v>60.946827991405</v>
      </c>
      <c r="D451" s="10">
        <v>275.214285714286</v>
      </c>
      <c r="E451" s="10">
        <v>59.8214285714286</v>
      </c>
    </row>
    <row r="452" spans="2:5" ht="14.25">
      <c r="B452" s="10">
        <v>47.9845938683905</v>
      </c>
      <c r="C452" s="10">
        <v>60.9008710983773</v>
      </c>
      <c r="D452" s="10">
        <v>274.666666666667</v>
      </c>
      <c r="E452" s="10">
        <v>59.875</v>
      </c>
    </row>
    <row r="453" spans="2:5" ht="14.25">
      <c r="B453" s="10">
        <v>47.897212594319</v>
      </c>
      <c r="C453" s="10">
        <v>61.1061078009882</v>
      </c>
      <c r="D453" s="10">
        <v>273.5</v>
      </c>
      <c r="E453" s="10">
        <v>59.5</v>
      </c>
    </row>
    <row r="454" spans="2:5" ht="14.25">
      <c r="B454" s="10">
        <v>47.7636817034222</v>
      </c>
      <c r="C454" s="10">
        <v>60.8593581181981</v>
      </c>
      <c r="D454" s="10">
        <v>271.785714285714</v>
      </c>
      <c r="E454" s="10">
        <v>59.8214285714286</v>
      </c>
    </row>
    <row r="455" spans="2:5" ht="14.25">
      <c r="B455" s="10">
        <v>47.9847421810449</v>
      </c>
      <c r="C455" s="10">
        <v>61.5599373950041</v>
      </c>
      <c r="D455" s="10">
        <v>272.117647058824</v>
      </c>
      <c r="E455" s="10">
        <v>59.5882352941176</v>
      </c>
    </row>
    <row r="456" spans="2:5" ht="14.25">
      <c r="B456" s="10">
        <v>47.9332168701223</v>
      </c>
      <c r="C456" s="10">
        <v>62.0732804471152</v>
      </c>
      <c r="D456" s="10">
        <v>271</v>
      </c>
      <c r="E456" s="10">
        <v>59.5</v>
      </c>
    </row>
    <row r="457" spans="2:5" ht="14.25">
      <c r="B457" s="10">
        <v>48.043072650093</v>
      </c>
      <c r="C457" s="10">
        <v>61.6436760378056</v>
      </c>
      <c r="D457" s="10">
        <v>269.433333333333</v>
      </c>
      <c r="E457" s="10">
        <v>59.6666666666667</v>
      </c>
    </row>
    <row r="458" spans="2:5" ht="14.25">
      <c r="B458" s="10">
        <v>47.8544213602664</v>
      </c>
      <c r="C458" s="10">
        <v>61.7318239640855</v>
      </c>
      <c r="D458" s="10">
        <v>268.12</v>
      </c>
      <c r="E458" s="10">
        <v>59.56</v>
      </c>
    </row>
    <row r="459" spans="2:5" ht="14.25">
      <c r="B459" s="10">
        <v>48.1466673277923</v>
      </c>
      <c r="C459" s="10">
        <v>61.9524575161773</v>
      </c>
      <c r="D459" s="10">
        <v>268.25</v>
      </c>
      <c r="E459" s="10">
        <v>59.625</v>
      </c>
    </row>
    <row r="460" spans="2:5" ht="14.25">
      <c r="B460" s="10">
        <v>47.9906347311301</v>
      </c>
      <c r="C460" s="10">
        <v>62.0576426546789</v>
      </c>
      <c r="D460" s="10">
        <v>265.961538461538</v>
      </c>
      <c r="E460" s="10">
        <v>59.6923076923077</v>
      </c>
    </row>
    <row r="461" spans="2:5" ht="14.25">
      <c r="B461" s="10">
        <v>48.0055011939863</v>
      </c>
      <c r="C461" s="10">
        <v>62.2603867482951</v>
      </c>
      <c r="D461" s="10">
        <v>264</v>
      </c>
      <c r="E461" s="10">
        <v>60.5</v>
      </c>
    </row>
    <row r="462" spans="2:5" ht="14.25">
      <c r="B462" s="10">
        <v>48.279780077386</v>
      </c>
      <c r="C462" s="10">
        <v>62.25426596968</v>
      </c>
      <c r="D462" s="10">
        <v>264</v>
      </c>
      <c r="E462" s="10">
        <v>60</v>
      </c>
    </row>
    <row r="463" spans="2:5" ht="14.25">
      <c r="B463" s="10">
        <v>48.1523171990876</v>
      </c>
      <c r="C463" s="10">
        <v>62.6349355886068</v>
      </c>
      <c r="D463" s="10">
        <v>261.65</v>
      </c>
      <c r="E463" s="10">
        <v>60.125</v>
      </c>
    </row>
    <row r="464" spans="2:5" ht="14.25">
      <c r="B464" s="10">
        <v>47.5544617406668</v>
      </c>
      <c r="C464" s="10">
        <v>63.0228078877028</v>
      </c>
      <c r="D464" s="10">
        <v>262.757575757576</v>
      </c>
      <c r="E464" s="10">
        <v>60.3333333333333</v>
      </c>
    </row>
    <row r="465" spans="2:5" ht="14.25">
      <c r="B465" s="10">
        <v>47.8494710968801</v>
      </c>
      <c r="C465" s="10">
        <v>62.6717482728417</v>
      </c>
      <c r="D465" s="10">
        <v>260.441176470588</v>
      </c>
      <c r="E465" s="10">
        <v>60.1764705882353</v>
      </c>
    </row>
    <row r="466" spans="2:5" ht="14.25">
      <c r="B466" s="10">
        <v>47.7327929162706</v>
      </c>
      <c r="C466" s="10">
        <v>62.7998658578484</v>
      </c>
      <c r="D466" s="10">
        <v>260.666666666667</v>
      </c>
      <c r="E466" s="10">
        <v>60.125</v>
      </c>
    </row>
    <row r="467" spans="2:5" ht="14.25">
      <c r="B467" s="10">
        <v>48.1567742771739</v>
      </c>
      <c r="C467" s="10">
        <v>62.5990698258523</v>
      </c>
      <c r="D467" s="10">
        <v>258.785714285714</v>
      </c>
      <c r="E467" s="10">
        <v>60.1785714285714</v>
      </c>
    </row>
    <row r="468" spans="2:5" ht="14.25">
      <c r="B468" s="10">
        <v>48.4239564747761</v>
      </c>
      <c r="C468" s="10">
        <v>62.5611735002323</v>
      </c>
      <c r="D468" s="10">
        <v>258.833333333333</v>
      </c>
      <c r="E468" s="10">
        <v>60.0833333333333</v>
      </c>
    </row>
    <row r="469" spans="2:5" ht="14.25">
      <c r="B469" s="10">
        <v>47.9756568261819</v>
      </c>
      <c r="C469" s="10">
        <v>63.2123567855574</v>
      </c>
      <c r="D469" s="10">
        <v>256.882352941176</v>
      </c>
      <c r="E469" s="10">
        <v>60.4117647058824</v>
      </c>
    </row>
    <row r="470" spans="2:5" ht="14.25">
      <c r="B470" s="10">
        <v>47.6790416846603</v>
      </c>
      <c r="C470" s="10">
        <v>63.1764714692435</v>
      </c>
      <c r="D470" s="10">
        <v>258.5</v>
      </c>
      <c r="E470" s="10">
        <v>60.2</v>
      </c>
    </row>
    <row r="471" spans="2:5" ht="14.25">
      <c r="B471" s="10">
        <v>47.7609067458326</v>
      </c>
      <c r="C471" s="10">
        <v>63.5136258930251</v>
      </c>
      <c r="D471" s="10">
        <v>258.5</v>
      </c>
      <c r="E471" s="10">
        <v>60.5</v>
      </c>
    </row>
    <row r="472" spans="2:5" ht="14.25">
      <c r="B472" s="10">
        <v>47.8638994252056</v>
      </c>
      <c r="C472" s="10">
        <v>63.4215062235775</v>
      </c>
      <c r="D472" s="10">
        <v>254.5</v>
      </c>
      <c r="E472" s="10">
        <v>60</v>
      </c>
    </row>
    <row r="473" spans="2:5" ht="14.25">
      <c r="B473" s="10">
        <v>47.6225367349712</v>
      </c>
      <c r="C473" s="10">
        <v>63.5648932739895</v>
      </c>
      <c r="D473" s="10">
        <v>257.214285714286</v>
      </c>
      <c r="E473" s="10">
        <v>60.3571428571429</v>
      </c>
    </row>
    <row r="474" spans="2:5" ht="14.25">
      <c r="B474" s="10">
        <v>47.7308838283747</v>
      </c>
      <c r="C474" s="10">
        <v>63.5423622851522</v>
      </c>
      <c r="D474" s="10">
        <v>254.612903225806</v>
      </c>
      <c r="E474" s="10">
        <v>60.4193548387097</v>
      </c>
    </row>
    <row r="475" spans="2:5" ht="14.25">
      <c r="B475" s="10">
        <v>47.719017329703</v>
      </c>
      <c r="C475" s="10">
        <v>63.8933851184179</v>
      </c>
      <c r="D475" s="10">
        <v>254</v>
      </c>
      <c r="E475" s="10">
        <v>60.5</v>
      </c>
    </row>
    <row r="476" spans="2:5" ht="14.25">
      <c r="B476" s="10">
        <v>48.0499913242238</v>
      </c>
      <c r="C476" s="10">
        <v>64.0169711238052</v>
      </c>
      <c r="D476" s="10">
        <v>253.558823529412</v>
      </c>
      <c r="E476" s="10">
        <v>60.3529411764706</v>
      </c>
    </row>
    <row r="477" spans="2:5" ht="14.25">
      <c r="B477" s="10">
        <v>47.997816507001</v>
      </c>
      <c r="C477" s="10">
        <v>64.0979165539625</v>
      </c>
      <c r="D477" s="10">
        <v>251.612903225806</v>
      </c>
      <c r="E477" s="10">
        <v>60.4193548387097</v>
      </c>
    </row>
    <row r="478" spans="2:5" ht="14.25">
      <c r="B478" s="10">
        <v>47.7021323528742</v>
      </c>
      <c r="C478" s="10">
        <v>64.2557016672642</v>
      </c>
      <c r="D478" s="10">
        <v>252.172413793103</v>
      </c>
      <c r="E478" s="10">
        <v>60.1034482758621</v>
      </c>
    </row>
    <row r="479" spans="2:5" ht="14.25">
      <c r="B479" s="10">
        <v>47.6362111629289</v>
      </c>
      <c r="C479" s="10">
        <v>64.587130843444</v>
      </c>
      <c r="D479" s="10">
        <v>250.619047619048</v>
      </c>
      <c r="E479" s="10">
        <v>60.4285714285714</v>
      </c>
    </row>
    <row r="480" spans="2:5" ht="14.25">
      <c r="B480" s="10">
        <v>47.8159492707589</v>
      </c>
      <c r="C480" s="10">
        <v>64.5666321135888</v>
      </c>
      <c r="D480" s="10">
        <v>250.5</v>
      </c>
      <c r="E480" s="10">
        <v>61</v>
      </c>
    </row>
    <row r="481" spans="2:5" ht="14.25">
      <c r="B481" s="10">
        <v>48.0028890555856</v>
      </c>
      <c r="C481" s="10">
        <v>64.5014863773915</v>
      </c>
      <c r="D481" s="10">
        <v>249</v>
      </c>
      <c r="E481" s="10">
        <v>61</v>
      </c>
    </row>
    <row r="482" spans="2:5" ht="14.25">
      <c r="B482" s="10">
        <v>47.9674276730423</v>
      </c>
      <c r="C482" s="10">
        <v>64.3864050532557</v>
      </c>
      <c r="D482" s="10">
        <v>247.785714285714</v>
      </c>
      <c r="E482" s="10">
        <v>61.8214285714286</v>
      </c>
    </row>
    <row r="483" spans="2:5" ht="14.25">
      <c r="B483" s="10">
        <v>48.2041102324112</v>
      </c>
      <c r="C483" s="10">
        <v>64.5055273004088</v>
      </c>
      <c r="D483" s="10">
        <v>247.904761904762</v>
      </c>
      <c r="E483" s="10">
        <v>61.2857142857143</v>
      </c>
    </row>
    <row r="484" spans="2:5" ht="14.25">
      <c r="B484" s="10">
        <v>47.8716806925313</v>
      </c>
      <c r="C484" s="10">
        <v>65.0871877710349</v>
      </c>
      <c r="D484" s="10">
        <v>245.863636363636</v>
      </c>
      <c r="E484" s="10">
        <v>62.2727272727273</v>
      </c>
    </row>
    <row r="485" spans="2:5" ht="14.25">
      <c r="B485" s="10">
        <v>47.9066682635024</v>
      </c>
      <c r="C485" s="10">
        <v>65.0226191403077</v>
      </c>
      <c r="D485" s="10">
        <v>245.619047619048</v>
      </c>
      <c r="E485" s="10">
        <v>62.4285714285714</v>
      </c>
    </row>
    <row r="486" spans="2:5" ht="14.25">
      <c r="B486" s="10">
        <v>48.0709234516422</v>
      </c>
      <c r="C486" s="10">
        <v>65.1704264120861</v>
      </c>
      <c r="D486" s="10">
        <v>244.5</v>
      </c>
      <c r="E486" s="10">
        <v>62.5</v>
      </c>
    </row>
    <row r="487" spans="2:5" ht="14.25">
      <c r="B487" s="10">
        <v>47.8185800997746</v>
      </c>
      <c r="C487" s="10">
        <v>65.5051149039002</v>
      </c>
      <c r="D487" s="10">
        <v>244.842105263158</v>
      </c>
      <c r="E487" s="10">
        <v>62.1578947368421</v>
      </c>
    </row>
    <row r="488" spans="2:5" ht="14.25">
      <c r="B488" s="10">
        <v>48.2117301682103</v>
      </c>
      <c r="C488" s="10">
        <v>65.2119026201292</v>
      </c>
      <c r="D488" s="10">
        <v>243.722222222222</v>
      </c>
      <c r="E488" s="10">
        <v>62.6111111111111</v>
      </c>
    </row>
    <row r="489" spans="2:5" ht="14.25">
      <c r="B489" s="10">
        <v>48.3103113584812</v>
      </c>
      <c r="C489" s="10">
        <v>65.5794575436518</v>
      </c>
      <c r="D489" s="10">
        <v>240.619047619048</v>
      </c>
      <c r="E489" s="10">
        <v>62.2380952380952</v>
      </c>
    </row>
    <row r="490" spans="2:5" ht="14.25">
      <c r="B490" s="10">
        <v>48.0496496444428</v>
      </c>
      <c r="C490" s="10">
        <v>65.6112746724903</v>
      </c>
      <c r="D490" s="10">
        <v>242</v>
      </c>
      <c r="E490" s="10">
        <v>62.5</v>
      </c>
    </row>
    <row r="491" spans="2:5" ht="14.25">
      <c r="B491" s="10">
        <v>47.7623362544651</v>
      </c>
      <c r="C491" s="10">
        <v>65.7543089844808</v>
      </c>
      <c r="D491" s="10">
        <v>240</v>
      </c>
      <c r="E491" s="10">
        <v>62.5</v>
      </c>
    </row>
    <row r="492" spans="2:5" ht="14.25">
      <c r="B492" s="10">
        <v>47.8457100856328</v>
      </c>
      <c r="C492" s="10">
        <v>65.703413552805</v>
      </c>
      <c r="D492" s="10">
        <v>238.666666666667</v>
      </c>
      <c r="E492" s="10">
        <v>62.7333333333333</v>
      </c>
    </row>
    <row r="493" spans="2:5" ht="14.25">
      <c r="B493" s="10">
        <v>47.8457100856328</v>
      </c>
      <c r="C493" s="10">
        <v>65.703413552805</v>
      </c>
      <c r="D493" s="10">
        <v>238.235294117647</v>
      </c>
      <c r="E493" s="10">
        <v>62.7058823529412</v>
      </c>
    </row>
    <row r="494" spans="2:5" ht="14.25">
      <c r="B494" s="10">
        <v>47.8457100856328</v>
      </c>
      <c r="C494" s="10">
        <v>65.703413552805</v>
      </c>
      <c r="D494" s="10">
        <v>239</v>
      </c>
      <c r="E494" s="10">
        <v>62.5</v>
      </c>
    </row>
    <row r="495" spans="2:5" ht="14.25">
      <c r="B495" s="10">
        <v>47.8177478286078</v>
      </c>
      <c r="C495" s="10">
        <v>65.7482679506338</v>
      </c>
      <c r="D495" s="10">
        <v>237.15625</v>
      </c>
      <c r="E495" s="10">
        <v>62.375</v>
      </c>
    </row>
    <row r="496" spans="2:5" ht="14.25">
      <c r="B496" s="10">
        <v>47.8177478286078</v>
      </c>
      <c r="C496" s="10">
        <v>65.7482679506338</v>
      </c>
      <c r="D496" s="10">
        <v>237.95652173913</v>
      </c>
      <c r="E496" s="10">
        <v>62.6086956521739</v>
      </c>
    </row>
    <row r="497" spans="2:5" ht="14.25">
      <c r="B497" s="10">
        <v>47.6413880239329</v>
      </c>
      <c r="C497" s="10">
        <v>66.1206722743659</v>
      </c>
      <c r="D497" s="10">
        <v>235.5</v>
      </c>
      <c r="E497" s="10">
        <v>62</v>
      </c>
    </row>
    <row r="498" spans="2:5" ht="14.25">
      <c r="B498" s="10">
        <v>47.5652891952145</v>
      </c>
      <c r="C498" s="10">
        <v>66.2058876974004</v>
      </c>
      <c r="D498" s="10">
        <v>235</v>
      </c>
      <c r="E498" s="10">
        <v>62.5</v>
      </c>
    </row>
    <row r="499" spans="2:5" ht="14.25">
      <c r="B499" s="10">
        <v>47.5945756710918</v>
      </c>
      <c r="C499" s="10">
        <v>65.7876807660766</v>
      </c>
      <c r="D499" s="10">
        <v>236.842105263158</v>
      </c>
      <c r="E499" s="10">
        <v>62.1578947368421</v>
      </c>
    </row>
    <row r="500" spans="2:5" ht="14.25">
      <c r="B500" s="10">
        <v>47.5571204363744</v>
      </c>
      <c r="C500" s="10">
        <v>65.9002037287093</v>
      </c>
      <c r="D500" s="10">
        <v>233.842105263158</v>
      </c>
      <c r="E500" s="10">
        <v>61.8421052631579</v>
      </c>
    </row>
    <row r="501" spans="2:5" ht="14.25">
      <c r="B501" s="10">
        <v>47.5870181360632</v>
      </c>
      <c r="C501" s="10">
        <v>66.172025167398</v>
      </c>
      <c r="D501" s="10">
        <v>236.5</v>
      </c>
      <c r="E501" s="10">
        <v>62.5</v>
      </c>
    </row>
    <row r="502" spans="2:5" ht="14.25">
      <c r="B502" s="10">
        <v>47.5718376956256</v>
      </c>
      <c r="C502" s="10">
        <v>66.1894327310023</v>
      </c>
      <c r="D502" s="10">
        <v>236</v>
      </c>
      <c r="E502" s="10">
        <v>62.5</v>
      </c>
    </row>
    <row r="503" spans="2:5" ht="14.25">
      <c r="B503" s="10">
        <v>47.4446861328788</v>
      </c>
      <c r="C503" s="10">
        <v>66.3876363998191</v>
      </c>
      <c r="D503" s="10">
        <v>232.615384615385</v>
      </c>
      <c r="E503" s="10">
        <v>62.3846153846154</v>
      </c>
    </row>
    <row r="504" spans="2:5" ht="14.25">
      <c r="B504" s="10">
        <v>47.5247614808722</v>
      </c>
      <c r="C504" s="10">
        <v>66.4937648833678</v>
      </c>
      <c r="D504" s="10">
        <v>233.346153846154</v>
      </c>
      <c r="E504" s="10">
        <v>62.3461538461539</v>
      </c>
    </row>
    <row r="505" spans="2:5" ht="14.25">
      <c r="B505" s="10">
        <v>47.4521331942541</v>
      </c>
      <c r="C505" s="10">
        <v>66.5531131474884</v>
      </c>
      <c r="D505" s="10">
        <v>232.692307692308</v>
      </c>
      <c r="E505" s="10">
        <v>62</v>
      </c>
    </row>
    <row r="506" spans="2:5" ht="14.25">
      <c r="B506" s="10">
        <v>47.4333455509604</v>
      </c>
      <c r="C506" s="10">
        <v>66.6729754233981</v>
      </c>
      <c r="D506" s="10">
        <v>231.933333333333</v>
      </c>
      <c r="E506" s="10">
        <v>61.6</v>
      </c>
    </row>
    <row r="507" spans="2:5" ht="14.25">
      <c r="B507" s="10">
        <v>47.3467389674462</v>
      </c>
      <c r="C507" s="10">
        <v>66.7305223776278</v>
      </c>
      <c r="D507" s="10">
        <v>232.722222222222</v>
      </c>
      <c r="E507" s="10">
        <v>61.3888888888889</v>
      </c>
    </row>
    <row r="508" spans="2:5" ht="14.25">
      <c r="B508" s="10">
        <v>47.17715122775</v>
      </c>
      <c r="C508" s="10">
        <v>66.9320955859344</v>
      </c>
      <c r="D508" s="10">
        <v>230.136363636364</v>
      </c>
      <c r="E508" s="10">
        <v>62</v>
      </c>
    </row>
    <row r="509" spans="2:5" ht="14.25">
      <c r="B509" s="10">
        <v>47.1691891174753</v>
      </c>
      <c r="C509" s="10">
        <v>67.0371746253019</v>
      </c>
      <c r="D509" s="10">
        <v>232</v>
      </c>
      <c r="E509" s="10">
        <v>61.5</v>
      </c>
    </row>
    <row r="510" spans="2:5" ht="14.25">
      <c r="B510" s="10">
        <v>47.2992007542193</v>
      </c>
      <c r="C510" s="10">
        <v>67.4164706962771</v>
      </c>
      <c r="D510" s="10">
        <v>229.806451612903</v>
      </c>
      <c r="E510" s="10">
        <v>62.0967741935484</v>
      </c>
    </row>
    <row r="511" spans="2:5" ht="14.25">
      <c r="B511" s="10">
        <v>47.4996401656837</v>
      </c>
      <c r="C511" s="10">
        <v>67.3859621289558</v>
      </c>
      <c r="D511" s="10">
        <v>229.04</v>
      </c>
      <c r="E511" s="10">
        <v>62.16</v>
      </c>
    </row>
    <row r="512" spans="2:5" ht="14.25">
      <c r="B512" s="10">
        <v>47.7089211489714</v>
      </c>
      <c r="C512" s="10">
        <v>67.6114550709644</v>
      </c>
      <c r="D512" s="10">
        <v>227.121951219512</v>
      </c>
      <c r="E512" s="10">
        <v>62.390243902439</v>
      </c>
    </row>
    <row r="513" spans="2:5" ht="14.25">
      <c r="B513" s="10">
        <v>47.4614831536339</v>
      </c>
      <c r="C513" s="10">
        <v>67.4985269593727</v>
      </c>
      <c r="D513" s="10">
        <v>228.5</v>
      </c>
      <c r="E513" s="10">
        <v>62.2142857142857</v>
      </c>
    </row>
    <row r="514" spans="2:5" ht="14.25">
      <c r="B514" s="10">
        <v>47.5367484251791</v>
      </c>
      <c r="C514" s="10">
        <v>67.5569206228342</v>
      </c>
      <c r="D514" s="10">
        <v>225.961538461538</v>
      </c>
      <c r="E514" s="10">
        <v>62.3076923076923</v>
      </c>
    </row>
    <row r="515" spans="2:5" ht="14.25">
      <c r="B515" s="10">
        <v>47.2113243964409</v>
      </c>
      <c r="C515" s="10">
        <v>67.4232097773521</v>
      </c>
      <c r="D515" s="10">
        <v>224.933333333333</v>
      </c>
      <c r="E515" s="10">
        <v>62.0666666666667</v>
      </c>
    </row>
    <row r="516" spans="2:5" ht="14.25">
      <c r="B516" s="10">
        <v>47.3880093653585</v>
      </c>
      <c r="C516" s="10">
        <v>67.3402710629648</v>
      </c>
      <c r="D516" s="10">
        <v>225.842105263158</v>
      </c>
      <c r="E516" s="10">
        <v>62.1578947368421</v>
      </c>
    </row>
    <row r="517" spans="2:5" ht="14.25">
      <c r="B517" s="10">
        <v>47.5765321920506</v>
      </c>
      <c r="C517" s="10">
        <v>67.7341012203212</v>
      </c>
      <c r="D517" s="10">
        <v>223.272727272727</v>
      </c>
      <c r="E517" s="10">
        <v>62.1515151515152</v>
      </c>
    </row>
    <row r="518" spans="2:5" ht="14.25">
      <c r="B518" s="10">
        <v>47.7233535597937</v>
      </c>
      <c r="C518" s="10">
        <v>67.8275373421386</v>
      </c>
      <c r="D518" s="10">
        <v>224.214285714286</v>
      </c>
      <c r="E518" s="10">
        <v>62.3571428571429</v>
      </c>
    </row>
    <row r="519" spans="2:5" ht="14.25">
      <c r="B519" s="10">
        <v>47.5444139093748</v>
      </c>
      <c r="C519" s="10">
        <v>68.0088425856919</v>
      </c>
      <c r="D519" s="10">
        <v>221.827586206897</v>
      </c>
      <c r="E519" s="10">
        <v>62.1034482758621</v>
      </c>
    </row>
    <row r="520" spans="2:5" ht="14.25">
      <c r="B520" s="10">
        <v>47.1281040058702</v>
      </c>
      <c r="C520" s="10">
        <v>68.0972098811815</v>
      </c>
      <c r="D520" s="10">
        <v>221.619047619048</v>
      </c>
      <c r="E520" s="10">
        <v>62.4285714285714</v>
      </c>
    </row>
    <row r="521" spans="2:5" ht="14.25">
      <c r="B521" s="10">
        <v>47.334756325205</v>
      </c>
      <c r="C521" s="10">
        <v>67.7141202246386</v>
      </c>
      <c r="D521" s="10">
        <v>221</v>
      </c>
      <c r="E521" s="10">
        <v>62.5</v>
      </c>
    </row>
    <row r="522" spans="2:5" ht="14.25">
      <c r="B522" s="10">
        <v>47.1392984236373</v>
      </c>
      <c r="C522" s="10">
        <v>68.0146482002178</v>
      </c>
      <c r="D522" s="10">
        <v>220.904761904762</v>
      </c>
      <c r="E522" s="10">
        <v>62.2857142857143</v>
      </c>
    </row>
    <row r="523" spans="2:5" ht="14.25">
      <c r="B523" s="10">
        <v>46.9810773752319</v>
      </c>
      <c r="C523" s="10">
        <v>68.4731919186341</v>
      </c>
      <c r="D523" s="10">
        <v>220.391304347826</v>
      </c>
      <c r="E523" s="10">
        <v>62.3478260869565</v>
      </c>
    </row>
    <row r="524" spans="2:5" ht="14.25">
      <c r="B524" s="10">
        <v>47.2873284641307</v>
      </c>
      <c r="C524" s="10">
        <v>68.6253882652774</v>
      </c>
      <c r="D524" s="10">
        <v>219.214285714286</v>
      </c>
      <c r="E524" s="10">
        <v>62.6428571428571</v>
      </c>
    </row>
    <row r="525" spans="2:5" ht="14.25">
      <c r="B525" s="10">
        <v>47.2980847308037</v>
      </c>
      <c r="C525" s="10">
        <v>68.6684372010658</v>
      </c>
      <c r="D525" s="10">
        <v>217.5</v>
      </c>
      <c r="E525" s="10">
        <v>64.2142857142857</v>
      </c>
    </row>
    <row r="526" spans="2:5" ht="14.25">
      <c r="B526" s="10">
        <v>47.3725747438345</v>
      </c>
      <c r="C526" s="10">
        <v>68.7480221566002</v>
      </c>
      <c r="D526" s="10">
        <v>218.533333333333</v>
      </c>
      <c r="E526" s="10">
        <v>64.3333333333333</v>
      </c>
    </row>
    <row r="527" spans="2:5" ht="14.25">
      <c r="B527" s="10">
        <v>47.4583452627313</v>
      </c>
      <c r="C527" s="10">
        <v>68.4135221732824</v>
      </c>
      <c r="D527" s="10">
        <v>216.827586206897</v>
      </c>
      <c r="E527" s="10">
        <v>63.8965517241379</v>
      </c>
    </row>
    <row r="528" spans="2:5" ht="14.25">
      <c r="B528" s="10">
        <v>47.5107595961316</v>
      </c>
      <c r="C528" s="10">
        <v>68.6880851556905</v>
      </c>
      <c r="D528" s="10">
        <v>217.5</v>
      </c>
      <c r="E528" s="10">
        <v>63.2</v>
      </c>
    </row>
    <row r="529" spans="2:5" ht="14.25">
      <c r="B529" s="10">
        <v>47.5371416705904</v>
      </c>
      <c r="C529" s="10">
        <v>69.1477129548395</v>
      </c>
      <c r="D529" s="10">
        <v>215.03125</v>
      </c>
      <c r="E529" s="10">
        <v>64.65625</v>
      </c>
    </row>
    <row r="530" spans="2:5" ht="14.25">
      <c r="B530" s="10">
        <v>47.6443805134265</v>
      </c>
      <c r="C530" s="10">
        <v>68.8560868409314</v>
      </c>
      <c r="D530" s="10">
        <v>215.423076923077</v>
      </c>
      <c r="E530" s="10">
        <v>64.0769230769231</v>
      </c>
    </row>
    <row r="531" spans="2:5" ht="14.25">
      <c r="B531" s="10">
        <v>47.1773170748428</v>
      </c>
      <c r="C531" s="10">
        <v>69.2747463431386</v>
      </c>
      <c r="D531" s="10">
        <v>214.227272727273</v>
      </c>
      <c r="E531" s="10">
        <v>64.5909090909091</v>
      </c>
    </row>
    <row r="532" spans="2:5" ht="14.25">
      <c r="B532" s="10">
        <v>47.4925365303291</v>
      </c>
      <c r="C532" s="10">
        <v>69.595462109762</v>
      </c>
      <c r="D532" s="10">
        <v>212.785714285714</v>
      </c>
      <c r="E532" s="10">
        <v>64.8214285714286</v>
      </c>
    </row>
    <row r="533" spans="2:5" ht="14.25">
      <c r="B533" s="10">
        <v>47.3762523275253</v>
      </c>
      <c r="C533" s="10">
        <v>69.0976968176836</v>
      </c>
      <c r="D533" s="10">
        <v>211.611111111111</v>
      </c>
      <c r="E533" s="10">
        <v>65.25</v>
      </c>
    </row>
    <row r="534" spans="2:5" ht="14.25">
      <c r="B534" s="10">
        <v>47.0973949619194</v>
      </c>
      <c r="C534" s="10">
        <v>69.9494612504679</v>
      </c>
      <c r="D534" s="10">
        <v>211.071428571429</v>
      </c>
      <c r="E534" s="10">
        <v>65.5</v>
      </c>
    </row>
    <row r="535" spans="2:5" ht="14.25">
      <c r="B535" s="10">
        <v>47.7245613829804</v>
      </c>
      <c r="C535" s="10">
        <v>69.618067710658</v>
      </c>
      <c r="D535" s="10">
        <v>209.441176470588</v>
      </c>
      <c r="E535" s="10">
        <v>65.3529411764706</v>
      </c>
    </row>
    <row r="536" spans="2:5" ht="14.25">
      <c r="B536" s="10">
        <v>47.3062523802702</v>
      </c>
      <c r="C536" s="10">
        <v>69.5696273594552</v>
      </c>
      <c r="D536" s="10">
        <v>207.969696969697</v>
      </c>
      <c r="E536" s="10">
        <v>65.1818181818182</v>
      </c>
    </row>
    <row r="537" spans="2:5" ht="14.25">
      <c r="B537" s="10">
        <v>47.187857475921</v>
      </c>
      <c r="C537" s="10">
        <v>70.0997156545632</v>
      </c>
      <c r="D537" s="10">
        <v>208.125</v>
      </c>
      <c r="E537" s="10">
        <v>65.3333333333333</v>
      </c>
    </row>
    <row r="538" spans="2:5" ht="14.25">
      <c r="B538" s="10">
        <v>47.3661242647965</v>
      </c>
      <c r="C538" s="10">
        <v>70.1509821755629</v>
      </c>
      <c r="D538" s="10">
        <v>206.277777777778</v>
      </c>
      <c r="E538" s="10">
        <v>64.6111111111111</v>
      </c>
    </row>
    <row r="539" spans="2:5" ht="14.25">
      <c r="B539" s="10">
        <v>47.3074796098436</v>
      </c>
      <c r="C539" s="10">
        <v>70.1546783888979</v>
      </c>
      <c r="D539" s="10">
        <v>205.095238095238</v>
      </c>
      <c r="E539" s="10">
        <v>64.2857142857143</v>
      </c>
    </row>
    <row r="540" spans="2:5" ht="14.25">
      <c r="B540" s="10">
        <v>47.3184525858679</v>
      </c>
      <c r="C540" s="10">
        <v>70.1803404802312</v>
      </c>
      <c r="D540" s="10">
        <v>205</v>
      </c>
      <c r="E540" s="10">
        <v>64.5</v>
      </c>
    </row>
    <row r="541" spans="2:5" ht="14.25">
      <c r="B541" s="10">
        <v>47.182214391806</v>
      </c>
      <c r="C541" s="10">
        <v>70.2529569242163</v>
      </c>
      <c r="D541" s="10">
        <v>204</v>
      </c>
      <c r="E541" s="10">
        <v>64.5</v>
      </c>
    </row>
    <row r="542" spans="2:5" ht="14.25">
      <c r="B542" s="10">
        <v>47.397614620228</v>
      </c>
      <c r="C542" s="10">
        <v>70.1745176046625</v>
      </c>
      <c r="D542" s="10">
        <v>202.260869565217</v>
      </c>
      <c r="E542" s="10">
        <v>64.9565217391304</v>
      </c>
    </row>
    <row r="543" spans="2:5" ht="14.25">
      <c r="B543" s="10">
        <v>47.1597818650709</v>
      </c>
      <c r="C543" s="10">
        <v>70.483582868879</v>
      </c>
      <c r="D543" s="10">
        <v>201.969696969697</v>
      </c>
      <c r="E543" s="10">
        <v>65.1818181818182</v>
      </c>
    </row>
    <row r="544" spans="2:5" ht="14.25">
      <c r="B544" s="10">
        <v>47.2187873655836</v>
      </c>
      <c r="C544" s="10">
        <v>70.5925572218141</v>
      </c>
      <c r="D544" s="10">
        <v>201.380952380952</v>
      </c>
      <c r="E544" s="10">
        <v>65.5714285714286</v>
      </c>
    </row>
    <row r="545" spans="2:5" ht="14.25">
      <c r="B545" s="10">
        <v>47.1783874786909</v>
      </c>
      <c r="C545" s="10">
        <v>70.9795562478907</v>
      </c>
      <c r="D545" s="10">
        <v>200.5</v>
      </c>
      <c r="E545" s="10">
        <v>65.5</v>
      </c>
    </row>
    <row r="546" spans="2:5" ht="14.25">
      <c r="B546" s="10">
        <v>47.0066396121745</v>
      </c>
      <c r="C546" s="10">
        <v>71.2823725678815</v>
      </c>
      <c r="D546" s="10">
        <v>199.655172413793</v>
      </c>
      <c r="E546" s="10">
        <v>65.7241379310345</v>
      </c>
    </row>
    <row r="547" spans="2:5" ht="14.25">
      <c r="B547" s="10">
        <v>47.1424839489876</v>
      </c>
      <c r="C547" s="10">
        <v>71.3737701203507</v>
      </c>
      <c r="D547" s="10">
        <v>198.965517241379</v>
      </c>
      <c r="E547" s="10">
        <v>66.2068965517241</v>
      </c>
    </row>
    <row r="548" spans="2:5" ht="14.25">
      <c r="B548" s="10">
        <v>47.295408879035</v>
      </c>
      <c r="C548" s="10">
        <v>70.7816844878281</v>
      </c>
      <c r="D548" s="10">
        <v>198.5</v>
      </c>
      <c r="E548" s="10">
        <v>66</v>
      </c>
    </row>
    <row r="549" spans="2:5" ht="14.25">
      <c r="B549" s="10">
        <v>47.4047708212072</v>
      </c>
      <c r="C549" s="10">
        <v>70.5821718674002</v>
      </c>
      <c r="D549" s="10">
        <v>198.038461538462</v>
      </c>
      <c r="E549" s="10">
        <v>66.3076923076923</v>
      </c>
    </row>
    <row r="550" spans="2:5" ht="14.25">
      <c r="B550" s="10">
        <v>47.2790871033806</v>
      </c>
      <c r="C550" s="10">
        <v>70.8104773269315</v>
      </c>
      <c r="D550" s="10">
        <v>196.870967741936</v>
      </c>
      <c r="E550" s="10">
        <v>66.7096774193548</v>
      </c>
    </row>
    <row r="551" spans="2:5" ht="14.25">
      <c r="B551" s="10">
        <v>47.3504100108714</v>
      </c>
      <c r="C551" s="10">
        <v>71.1992881293571</v>
      </c>
      <c r="D551" s="10">
        <v>194.969696969697</v>
      </c>
      <c r="E551" s="10">
        <v>67.8181818181818</v>
      </c>
    </row>
    <row r="552" spans="2:5" ht="14.25">
      <c r="B552" s="10">
        <v>47.3246043417412</v>
      </c>
      <c r="C552" s="10">
        <v>71.2394743409576</v>
      </c>
      <c r="D552" s="10">
        <v>195.821428571429</v>
      </c>
      <c r="E552" s="10">
        <v>67.6428571428571</v>
      </c>
    </row>
    <row r="553" spans="2:5" ht="14.25">
      <c r="B553" s="10">
        <v>47.6461859020003</v>
      </c>
      <c r="C553" s="10">
        <v>70.9533789689096</v>
      </c>
      <c r="D553" s="10">
        <v>193.657894736842</v>
      </c>
      <c r="E553" s="10">
        <v>68.3947368421053</v>
      </c>
    </row>
    <row r="554" spans="2:5" ht="14.25">
      <c r="B554" s="10">
        <v>47.2964950272589</v>
      </c>
      <c r="C554" s="10">
        <v>71.3744204432574</v>
      </c>
      <c r="D554" s="10">
        <v>194.653846153846</v>
      </c>
      <c r="E554" s="10">
        <v>67.6538461538462</v>
      </c>
    </row>
    <row r="555" spans="2:5" ht="14.25">
      <c r="B555" s="10">
        <v>47.3402828602257</v>
      </c>
      <c r="C555" s="10">
        <v>71.4936782524281</v>
      </c>
      <c r="D555" s="10">
        <v>192.333333333333</v>
      </c>
      <c r="E555" s="10">
        <v>67.875</v>
      </c>
    </row>
    <row r="556" spans="2:5" ht="14.25">
      <c r="B556" s="10">
        <v>47.4111586730864</v>
      </c>
      <c r="C556" s="10">
        <v>71.6303400546233</v>
      </c>
      <c r="D556" s="10">
        <v>190.969696969697</v>
      </c>
      <c r="E556" s="10">
        <v>68.4242424242424</v>
      </c>
    </row>
    <row r="557" spans="2:5" ht="14.25">
      <c r="B557" s="10">
        <v>47.3365621646881</v>
      </c>
      <c r="C557" s="10">
        <v>71.4063839107441</v>
      </c>
      <c r="D557" s="10">
        <v>189.827586206897</v>
      </c>
      <c r="E557" s="10">
        <v>68.1034482758621</v>
      </c>
    </row>
    <row r="558" spans="2:5" ht="14.25">
      <c r="B558" s="10">
        <v>47.2932235149768</v>
      </c>
      <c r="C558" s="10">
        <v>71.8574049906068</v>
      </c>
      <c r="D558" s="10">
        <v>189.176470588235</v>
      </c>
      <c r="E558" s="10">
        <v>68.2352941176471</v>
      </c>
    </row>
    <row r="559" spans="2:5" ht="14.25">
      <c r="B559" s="10">
        <v>47.5221883662084</v>
      </c>
      <c r="C559" s="10">
        <v>72.1353083674</v>
      </c>
      <c r="D559" s="10">
        <v>187.3</v>
      </c>
      <c r="E559" s="10">
        <v>67.725</v>
      </c>
    </row>
    <row r="560" spans="2:5" ht="14.25">
      <c r="B560" s="10">
        <v>46.9992268345534</v>
      </c>
      <c r="C560" s="10">
        <v>71.9934695811175</v>
      </c>
      <c r="D560" s="10">
        <v>186.5</v>
      </c>
      <c r="E560" s="10">
        <v>67.8125</v>
      </c>
    </row>
    <row r="561" spans="2:5" ht="14.25">
      <c r="B561" s="10">
        <v>47.5468297077737</v>
      </c>
      <c r="C561" s="10">
        <v>72.1685728324383</v>
      </c>
      <c r="D561" s="10">
        <v>185.366666666667</v>
      </c>
      <c r="E561" s="10">
        <v>67.6333333333333</v>
      </c>
    </row>
    <row r="562" spans="2:5" ht="14.25">
      <c r="B562" s="10">
        <v>47.2774451678209</v>
      </c>
      <c r="C562" s="10">
        <v>72.3968572442445</v>
      </c>
      <c r="D562" s="10">
        <v>183.612903225806</v>
      </c>
      <c r="E562" s="10">
        <v>67.5806451612903</v>
      </c>
    </row>
    <row r="563" spans="2:5" ht="14.25">
      <c r="B563" s="10">
        <v>46.9557198930579</v>
      </c>
      <c r="C563" s="10">
        <v>72.6977517310119</v>
      </c>
      <c r="D563" s="10">
        <v>182.552631578947</v>
      </c>
      <c r="E563" s="10">
        <v>67.6315789473684</v>
      </c>
    </row>
    <row r="564" spans="2:5" ht="14.25">
      <c r="B564" s="10">
        <v>47.2137271909619</v>
      </c>
      <c r="C564" s="10">
        <v>72.2918726275744</v>
      </c>
      <c r="D564" s="10">
        <v>182.655172413793</v>
      </c>
      <c r="E564" s="10">
        <v>67.7241379310345</v>
      </c>
    </row>
    <row r="565" spans="2:5" ht="14.25">
      <c r="B565" s="10">
        <v>47.13980600861</v>
      </c>
      <c r="C565" s="10">
        <v>72.7976761820693</v>
      </c>
      <c r="D565" s="10">
        <v>180.592592592593</v>
      </c>
      <c r="E565" s="10">
        <v>67.9259259259259</v>
      </c>
    </row>
    <row r="566" spans="2:5" ht="14.25">
      <c r="B566" s="10">
        <v>47.2568663080778</v>
      </c>
      <c r="C566" s="10">
        <v>72.8665102335913</v>
      </c>
      <c r="D566" s="10">
        <v>181.25</v>
      </c>
      <c r="E566" s="10">
        <v>67.375</v>
      </c>
    </row>
    <row r="567" spans="2:5" ht="14.25">
      <c r="B567" s="10">
        <v>47.0552360983736</v>
      </c>
      <c r="C567" s="10">
        <v>72.7663667456343</v>
      </c>
      <c r="D567" s="10">
        <v>179.777777777778</v>
      </c>
      <c r="E567" s="10">
        <v>67.7407407407408</v>
      </c>
    </row>
    <row r="568" spans="2:5" ht="14.25">
      <c r="B568" s="10">
        <v>47.7860431584553</v>
      </c>
      <c r="C568" s="10">
        <v>72.3188939284605</v>
      </c>
      <c r="D568" s="10">
        <v>179.5</v>
      </c>
      <c r="E568" s="10">
        <v>68</v>
      </c>
    </row>
    <row r="569" spans="2:5" ht="14.25">
      <c r="B569" s="10">
        <v>47.3831441741107</v>
      </c>
      <c r="C569" s="10">
        <v>72.8261906228268</v>
      </c>
      <c r="D569" s="10">
        <v>178.304347826087</v>
      </c>
      <c r="E569" s="10">
        <v>67.7826086956522</v>
      </c>
    </row>
    <row r="570" spans="2:5" ht="14.25">
      <c r="B570" s="10">
        <v>47.0869854139972</v>
      </c>
      <c r="C570" s="10">
        <v>73.0518293245303</v>
      </c>
      <c r="D570" s="10">
        <v>176.657894736842</v>
      </c>
      <c r="E570" s="10">
        <v>68.3947368421053</v>
      </c>
    </row>
    <row r="571" spans="2:5" ht="14.25">
      <c r="B571" s="10">
        <v>47.1988238819328</v>
      </c>
      <c r="C571" s="10">
        <v>72.6161315981062</v>
      </c>
      <c r="D571" s="10">
        <v>177.5</v>
      </c>
      <c r="E571" s="10">
        <v>68</v>
      </c>
    </row>
    <row r="572" spans="2:5" ht="14.25">
      <c r="B572" s="10">
        <v>47.3389577426239</v>
      </c>
      <c r="C572" s="10">
        <v>72.8348979299641</v>
      </c>
      <c r="D572" s="10">
        <v>175.457142857143</v>
      </c>
      <c r="E572" s="10">
        <v>68.5714285714286</v>
      </c>
    </row>
    <row r="573" spans="2:5" ht="14.25">
      <c r="B573" s="10">
        <v>47.2040151582988</v>
      </c>
      <c r="C573" s="10">
        <v>72.8368038680577</v>
      </c>
      <c r="D573" s="10">
        <v>175.05</v>
      </c>
      <c r="E573" s="10">
        <v>68.25</v>
      </c>
    </row>
    <row r="574" spans="2:5" ht="14.25">
      <c r="B574" s="10">
        <v>46.8243253516373</v>
      </c>
      <c r="C574" s="10">
        <v>73.2902885848264</v>
      </c>
      <c r="D574" s="10">
        <v>174</v>
      </c>
      <c r="E574" s="10">
        <v>69</v>
      </c>
    </row>
    <row r="575" spans="2:5" ht="14.25">
      <c r="B575" s="10">
        <v>47.0900896499618</v>
      </c>
      <c r="C575" s="10">
        <v>73.353623090997</v>
      </c>
      <c r="D575" s="10">
        <v>172.129032258065</v>
      </c>
      <c r="E575" s="10">
        <v>69.2903225806452</v>
      </c>
    </row>
    <row r="576" spans="2:5" ht="14.25">
      <c r="B576" s="10">
        <v>47.1648724097713</v>
      </c>
      <c r="C576" s="10">
        <v>73.6151664399566</v>
      </c>
      <c r="D576" s="10">
        <v>171.054054054054</v>
      </c>
      <c r="E576" s="10">
        <v>69.8648648648649</v>
      </c>
    </row>
    <row r="577" spans="2:5" ht="14.25">
      <c r="B577" s="10">
        <v>47.2187629787714</v>
      </c>
      <c r="C577" s="10">
        <v>73.852412016095</v>
      </c>
      <c r="D577" s="10">
        <v>172</v>
      </c>
      <c r="E577" s="10">
        <v>69.5</v>
      </c>
    </row>
    <row r="578" spans="2:5" ht="14.25">
      <c r="B578" s="10">
        <v>46.6854025774341</v>
      </c>
      <c r="C578" s="10">
        <v>73.8042020459941</v>
      </c>
      <c r="D578" s="10">
        <v>169.771428571429</v>
      </c>
      <c r="E578" s="10">
        <v>70.3714285714286</v>
      </c>
    </row>
    <row r="579" spans="2:5" ht="14.25">
      <c r="B579" s="10">
        <v>46.9670069523874</v>
      </c>
      <c r="C579" s="10">
        <v>73.7434174829763</v>
      </c>
      <c r="D579" s="10">
        <v>170.5</v>
      </c>
      <c r="E579" s="10">
        <v>70</v>
      </c>
    </row>
    <row r="580" spans="2:5" ht="14.25">
      <c r="B580" s="10">
        <v>47.2576329655739</v>
      </c>
      <c r="C580" s="10">
        <v>74.0734299914504</v>
      </c>
      <c r="D580" s="10">
        <v>167.766666666667</v>
      </c>
      <c r="E580" s="10">
        <v>70.3666666666667</v>
      </c>
    </row>
    <row r="581" spans="2:5" ht="14.25">
      <c r="B581" s="10">
        <v>47.0880909943269</v>
      </c>
      <c r="C581" s="10">
        <v>74.2376148199129</v>
      </c>
      <c r="D581" s="10">
        <v>168.5</v>
      </c>
      <c r="E581" s="10">
        <v>70</v>
      </c>
    </row>
    <row r="582" spans="2:5" ht="14.25">
      <c r="B582" s="10">
        <v>47.1144647469619</v>
      </c>
      <c r="C582" s="10">
        <v>73.8377576842414</v>
      </c>
      <c r="D582" s="10">
        <v>165.90625</v>
      </c>
      <c r="E582" s="10">
        <v>70.25</v>
      </c>
    </row>
    <row r="583" spans="2:5" ht="14.25">
      <c r="B583" s="10">
        <v>46.8651135723395</v>
      </c>
      <c r="C583" s="10">
        <v>73.7810439593883</v>
      </c>
      <c r="D583" s="10">
        <v>165.393939393939</v>
      </c>
      <c r="E583" s="10">
        <v>70.4242424242424</v>
      </c>
    </row>
    <row r="584" spans="2:5" ht="14.25">
      <c r="B584" s="10">
        <v>47.1208530234592</v>
      </c>
      <c r="C584" s="10">
        <v>74.4241464520015</v>
      </c>
      <c r="D584" s="10">
        <v>166</v>
      </c>
      <c r="E584" s="10">
        <v>70.5</v>
      </c>
    </row>
    <row r="585" spans="2:5" ht="14.25">
      <c r="B585" s="10">
        <v>47.0745577327189</v>
      </c>
      <c r="C585" s="10">
        <v>74.3558687809325</v>
      </c>
      <c r="D585" s="10">
        <v>163.461538461538</v>
      </c>
      <c r="E585" s="10">
        <v>70.7692307692308</v>
      </c>
    </row>
    <row r="586" spans="2:5" ht="14.25">
      <c r="B586" s="10">
        <v>46.9682403462212</v>
      </c>
      <c r="C586" s="10">
        <v>74.2029023375053</v>
      </c>
      <c r="D586" s="10">
        <v>163.619047619048</v>
      </c>
      <c r="E586" s="10">
        <v>70.5714285714286</v>
      </c>
    </row>
    <row r="587" spans="2:5" ht="14.25">
      <c r="B587" s="10">
        <v>46.8880989951004</v>
      </c>
      <c r="C587" s="10">
        <v>74.5426379947356</v>
      </c>
      <c r="D587" s="10">
        <v>162.625</v>
      </c>
      <c r="E587" s="10">
        <v>70.5</v>
      </c>
    </row>
    <row r="588" spans="2:5" ht="14.25">
      <c r="B588" s="10">
        <v>46.9205955380491</v>
      </c>
      <c r="C588" s="10">
        <v>74.6702372715729</v>
      </c>
      <c r="D588" s="10">
        <v>161.666666666667</v>
      </c>
      <c r="E588" s="10">
        <v>71.125</v>
      </c>
    </row>
    <row r="589" spans="2:5" ht="14.25">
      <c r="B589" s="10">
        <v>47.0422973779579</v>
      </c>
      <c r="C589" s="10">
        <v>74.9460495987532</v>
      </c>
      <c r="D589" s="10">
        <v>159.785714285714</v>
      </c>
      <c r="E589" s="10">
        <v>71.1785714285714</v>
      </c>
    </row>
    <row r="590" spans="2:5" ht="14.25">
      <c r="B590" s="10">
        <v>46.911825140223</v>
      </c>
      <c r="C590" s="10">
        <v>74.5183987822189</v>
      </c>
      <c r="D590" s="10">
        <v>159.172413793103</v>
      </c>
      <c r="E590" s="10">
        <v>71.551724137931</v>
      </c>
    </row>
    <row r="591" spans="2:5" ht="14.25">
      <c r="B591" s="10">
        <v>46.8786286498929</v>
      </c>
      <c r="C591" s="10">
        <v>74.8324389934661</v>
      </c>
      <c r="D591" s="10">
        <v>159.214285714286</v>
      </c>
      <c r="E591" s="10">
        <v>71.1785714285714</v>
      </c>
    </row>
    <row r="592" spans="2:5" ht="14.25">
      <c r="B592" s="10">
        <v>46.8512528865114</v>
      </c>
      <c r="C592" s="10">
        <v>74.8605242447377</v>
      </c>
      <c r="D592" s="10">
        <v>157.5</v>
      </c>
      <c r="E592" s="10">
        <v>71.1875</v>
      </c>
    </row>
    <row r="593" spans="2:5" ht="14.25">
      <c r="B593" s="10">
        <v>47.115074336139</v>
      </c>
      <c r="C593" s="10">
        <v>75.0298242786069</v>
      </c>
      <c r="D593" s="10">
        <v>157.566666666667</v>
      </c>
      <c r="E593" s="10">
        <v>71.4333333333333</v>
      </c>
    </row>
    <row r="594" spans="2:5" ht="14.25">
      <c r="B594" s="10">
        <v>47.1148064636694</v>
      </c>
      <c r="C594" s="10">
        <v>74.8174991092963</v>
      </c>
      <c r="D594" s="10">
        <v>154.972222222222</v>
      </c>
      <c r="E594" s="10">
        <v>72.0833333333333</v>
      </c>
    </row>
    <row r="595" spans="2:5" ht="14.25">
      <c r="B595" s="10">
        <v>46.9952173188868</v>
      </c>
      <c r="C595" s="10">
        <v>74.8631559660283</v>
      </c>
      <c r="D595" s="10">
        <v>156.157894736842</v>
      </c>
      <c r="E595" s="10">
        <v>71.1578947368421</v>
      </c>
    </row>
    <row r="596" spans="2:5" ht="14.25">
      <c r="B596" s="10">
        <v>46.7242795569573</v>
      </c>
      <c r="C596" s="10">
        <v>75.0782322142983</v>
      </c>
      <c r="D596" s="10">
        <v>155.117647058824</v>
      </c>
      <c r="E596" s="10">
        <v>71.4117647058824</v>
      </c>
    </row>
    <row r="597" spans="2:5" ht="14.25">
      <c r="B597" s="10">
        <v>47.0708279388575</v>
      </c>
      <c r="C597" s="10">
        <v>75.0016649909551</v>
      </c>
      <c r="D597" s="10">
        <v>154.380952380952</v>
      </c>
      <c r="E597" s="10">
        <v>71.4285714285714</v>
      </c>
    </row>
    <row r="598" spans="2:5" ht="14.25">
      <c r="B598" s="10">
        <v>47.1048300678418</v>
      </c>
      <c r="C598" s="10">
        <v>75.0307325675601</v>
      </c>
      <c r="D598" s="10">
        <v>155.157894736842</v>
      </c>
      <c r="E598" s="10">
        <v>71.1578947368421</v>
      </c>
    </row>
    <row r="599" spans="2:5" ht="14.25">
      <c r="B599" s="10">
        <v>46.7962520586727</v>
      </c>
      <c r="C599" s="10">
        <v>75.1468476533359</v>
      </c>
      <c r="D599" s="10">
        <v>152.666666666667</v>
      </c>
      <c r="E599" s="10">
        <v>70.8888888888889</v>
      </c>
    </row>
    <row r="600" spans="2:5" ht="14.25">
      <c r="B600" s="10">
        <v>46.8900844516349</v>
      </c>
      <c r="C600" s="10">
        <v>75.136808988219</v>
      </c>
      <c r="D600" s="10">
        <v>154</v>
      </c>
      <c r="E600" s="10">
        <v>71</v>
      </c>
    </row>
    <row r="601" spans="2:5" ht="14.25">
      <c r="B601" s="10">
        <v>47.0798119539613</v>
      </c>
      <c r="C601" s="10">
        <v>75.3045415152938</v>
      </c>
      <c r="D601" s="10">
        <v>153</v>
      </c>
      <c r="E601" s="10">
        <v>70.5</v>
      </c>
    </row>
    <row r="602" spans="2:5" ht="14.25">
      <c r="B602" s="10">
        <v>47.1117340861138</v>
      </c>
      <c r="C602" s="10">
        <v>75.3829240330836</v>
      </c>
      <c r="D602" s="10">
        <v>150.833333333333</v>
      </c>
      <c r="E602" s="10">
        <v>71.0833333333333</v>
      </c>
    </row>
    <row r="603" spans="2:5" ht="14.25">
      <c r="B603" s="10">
        <v>46.68175101413</v>
      </c>
      <c r="C603" s="10">
        <v>75.350529120741</v>
      </c>
      <c r="D603" s="10">
        <v>150.692307692308</v>
      </c>
      <c r="E603" s="10">
        <v>71</v>
      </c>
    </row>
    <row r="604" spans="2:5" ht="14.25">
      <c r="B604" s="10">
        <v>47.0091165216892</v>
      </c>
      <c r="C604" s="10">
        <v>75.3864034694495</v>
      </c>
      <c r="D604" s="10">
        <v>149</v>
      </c>
      <c r="E604" s="10">
        <v>71</v>
      </c>
    </row>
    <row r="605" spans="2:5" ht="14.25">
      <c r="B605" s="10">
        <v>47.0651454558149</v>
      </c>
      <c r="C605" s="10">
        <v>75.6095510955406</v>
      </c>
      <c r="D605" s="10">
        <v>149.157894736842</v>
      </c>
      <c r="E605" s="10">
        <v>70.9473684210526</v>
      </c>
    </row>
    <row r="606" spans="2:5" ht="14.25">
      <c r="B606" s="10">
        <v>46.9253514375295</v>
      </c>
      <c r="C606" s="10">
        <v>75.5507661150948</v>
      </c>
      <c r="D606" s="10">
        <v>148</v>
      </c>
      <c r="E606" s="10">
        <v>71</v>
      </c>
    </row>
    <row r="607" spans="2:5" ht="14.25">
      <c r="B607" s="10">
        <v>46.9591380049899</v>
      </c>
      <c r="C607" s="10">
        <v>75.6201931369582</v>
      </c>
      <c r="D607" s="10">
        <v>146.323529411765</v>
      </c>
      <c r="E607" s="10">
        <v>71.0882352941177</v>
      </c>
    </row>
    <row r="608" spans="2:5" ht="14.25">
      <c r="B608" s="10">
        <v>46.7902310622593</v>
      </c>
      <c r="C608" s="10">
        <v>75.8625113976895</v>
      </c>
      <c r="D608" s="10">
        <v>145</v>
      </c>
      <c r="E608" s="10">
        <v>71</v>
      </c>
    </row>
    <row r="609" spans="2:5" ht="14.25">
      <c r="B609" s="10">
        <v>46.6256861861823</v>
      </c>
      <c r="C609" s="10">
        <v>76.1268743061776</v>
      </c>
      <c r="D609" s="10">
        <v>144.038461538462</v>
      </c>
      <c r="E609" s="10">
        <v>71.0769230769231</v>
      </c>
    </row>
    <row r="610" spans="2:5" ht="14.25">
      <c r="B610" s="10">
        <v>46.6775000203535</v>
      </c>
      <c r="C610" s="10">
        <v>76.3859233776855</v>
      </c>
      <c r="D610" s="10">
        <v>141.969696969697</v>
      </c>
      <c r="E610" s="10">
        <v>71.1818181818182</v>
      </c>
    </row>
    <row r="611" spans="2:5" ht="14.25">
      <c r="B611" s="10">
        <v>46.6336331535535</v>
      </c>
      <c r="C611" s="10">
        <v>76.2257880653541</v>
      </c>
      <c r="D611" s="10">
        <v>141.171428571429</v>
      </c>
      <c r="E611" s="10">
        <v>71.3142857142857</v>
      </c>
    </row>
    <row r="612" spans="2:5" ht="14.25">
      <c r="B612" s="10">
        <v>46.6301563468554</v>
      </c>
      <c r="C612" s="10">
        <v>76.399854694112</v>
      </c>
      <c r="D612" s="10">
        <v>139.823529411765</v>
      </c>
      <c r="E612" s="10">
        <v>71.2352941176471</v>
      </c>
    </row>
    <row r="613" spans="2:5" ht="14.25">
      <c r="B613" s="10">
        <v>46.7489997428358</v>
      </c>
      <c r="C613" s="10">
        <v>76.479027570234</v>
      </c>
      <c r="D613" s="10">
        <v>138.277777777778</v>
      </c>
      <c r="E613" s="10">
        <v>71.25</v>
      </c>
    </row>
    <row r="614" spans="2:5" ht="14.25">
      <c r="B614" s="10">
        <v>46.6403260413356</v>
      </c>
      <c r="C614" s="10">
        <v>76.6542140120927</v>
      </c>
      <c r="D614" s="10">
        <v>137</v>
      </c>
      <c r="E614" s="10">
        <v>71.7560975609756</v>
      </c>
    </row>
    <row r="615" spans="2:5" ht="14.25">
      <c r="B615" s="10">
        <v>46.3966665439217</v>
      </c>
      <c r="C615" s="10">
        <v>76.6977904616256</v>
      </c>
      <c r="D615" s="10">
        <v>135.846153846154</v>
      </c>
      <c r="E615" s="10">
        <v>71.5641025641026</v>
      </c>
    </row>
    <row r="616" spans="2:5" ht="14.25">
      <c r="B616" s="10">
        <v>46.496562472454</v>
      </c>
      <c r="C616" s="10">
        <v>77.1132063793332</v>
      </c>
      <c r="D616" s="10">
        <v>135.171428571429</v>
      </c>
      <c r="E616" s="10">
        <v>71.3142857142857</v>
      </c>
    </row>
    <row r="617" spans="2:5" ht="14.25">
      <c r="B617" s="10">
        <v>46.4277815891568</v>
      </c>
      <c r="C617" s="10">
        <v>77.1654167228596</v>
      </c>
      <c r="D617" s="10">
        <v>134</v>
      </c>
      <c r="E617" s="10">
        <v>71</v>
      </c>
    </row>
    <row r="618" spans="2:5" ht="14.25">
      <c r="B618" s="10">
        <v>46.4483931221298</v>
      </c>
      <c r="C618" s="10">
        <v>77.0515966161805</v>
      </c>
      <c r="D618" s="10">
        <v>131.432432432432</v>
      </c>
      <c r="E618" s="10">
        <v>70.945945945946</v>
      </c>
    </row>
    <row r="619" spans="2:5" ht="14.25">
      <c r="B619" s="10">
        <v>46.4828869116902</v>
      </c>
      <c r="C619" s="10">
        <v>77.2721857314368</v>
      </c>
      <c r="D619" s="10">
        <v>132.65625</v>
      </c>
      <c r="E619" s="10">
        <v>70.65625</v>
      </c>
    </row>
    <row r="620" spans="2:5" ht="14.25">
      <c r="B620" s="10">
        <v>46.6109179487542</v>
      </c>
      <c r="C620" s="10">
        <v>77.3481571438614</v>
      </c>
      <c r="D620" s="10">
        <v>131</v>
      </c>
      <c r="E620" s="10">
        <v>70.7777777777778</v>
      </c>
    </row>
    <row r="621" spans="2:5" ht="14.25">
      <c r="B621" s="10">
        <v>46.4679951451242</v>
      </c>
      <c r="C621" s="10">
        <v>76.961052039455</v>
      </c>
      <c r="D621" s="10">
        <v>131.5</v>
      </c>
      <c r="E621" s="10">
        <v>70.7272727272727</v>
      </c>
    </row>
    <row r="622" spans="2:5" ht="14.25">
      <c r="B622" s="10">
        <v>46.5835672306437</v>
      </c>
      <c r="C622" s="10">
        <v>77.2012220773164</v>
      </c>
      <c r="D622" s="10">
        <v>129.107142857143</v>
      </c>
      <c r="E622" s="10">
        <v>71.1785714285714</v>
      </c>
    </row>
    <row r="623" spans="2:5" ht="14.25">
      <c r="B623" s="10">
        <v>46.6060762269574</v>
      </c>
      <c r="C623" s="10">
        <v>77.0926942340618</v>
      </c>
      <c r="D623" s="10">
        <v>129.030303030303</v>
      </c>
      <c r="E623" s="10">
        <v>71.1818181818182</v>
      </c>
    </row>
    <row r="624" spans="2:5" ht="14.25">
      <c r="B624" s="10">
        <v>46.5294340946438</v>
      </c>
      <c r="C624" s="10">
        <v>77.8215829635489</v>
      </c>
      <c r="D624" s="10">
        <v>127.548387096774</v>
      </c>
      <c r="E624" s="10">
        <v>71.258064516129</v>
      </c>
    </row>
    <row r="625" spans="2:5" ht="14.25">
      <c r="B625" s="10">
        <v>46.4080843308123</v>
      </c>
      <c r="C625" s="10">
        <v>77.4714534493686</v>
      </c>
      <c r="D625" s="10">
        <v>125.657894736842</v>
      </c>
      <c r="E625" s="10">
        <v>71.3947368421053</v>
      </c>
    </row>
    <row r="626" spans="2:5" ht="14.25">
      <c r="B626" s="10">
        <v>46.5507729179102</v>
      </c>
      <c r="C626" s="10">
        <v>77.6649564532645</v>
      </c>
      <c r="D626" s="10">
        <v>123.5</v>
      </c>
      <c r="E626" s="10">
        <v>71.5</v>
      </c>
    </row>
    <row r="627" spans="2:5" ht="14.25">
      <c r="B627" s="10">
        <v>46.4677959619992</v>
      </c>
      <c r="C627" s="10">
        <v>77.7534186926346</v>
      </c>
      <c r="D627" s="10">
        <v>122.642857142857</v>
      </c>
      <c r="E627" s="10">
        <v>71.5952380952381</v>
      </c>
    </row>
    <row r="628" spans="2:5" ht="14.25">
      <c r="B628" s="10">
        <v>46.418598959709</v>
      </c>
      <c r="C628" s="10">
        <v>77.9916921541146</v>
      </c>
      <c r="D628" s="10">
        <v>121</v>
      </c>
      <c r="E628" s="10">
        <v>71.5</v>
      </c>
    </row>
    <row r="629" spans="2:5" ht="14.25">
      <c r="B629" s="10">
        <v>46.4636154545692</v>
      </c>
      <c r="C629" s="10">
        <v>77.8258642881573</v>
      </c>
      <c r="D629" s="10">
        <v>120.030303030303</v>
      </c>
      <c r="E629" s="10">
        <v>71.5757575757576</v>
      </c>
    </row>
    <row r="630" spans="2:5" ht="14.25">
      <c r="B630" s="10">
        <v>46.2611181292645</v>
      </c>
      <c r="C630" s="10">
        <v>78.1656132492864</v>
      </c>
      <c r="D630" s="10">
        <v>118.5</v>
      </c>
      <c r="E630" s="10">
        <v>71.8125</v>
      </c>
    </row>
    <row r="631" spans="2:5" ht="14.25">
      <c r="B631" s="10">
        <v>46.4213837332835</v>
      </c>
      <c r="C631" s="10">
        <v>77.9388102802579</v>
      </c>
      <c r="D631" s="10">
        <v>117.666666666667</v>
      </c>
      <c r="E631" s="10">
        <v>71.875</v>
      </c>
    </row>
    <row r="632" spans="2:5" ht="14.25">
      <c r="B632" s="10">
        <v>46.3758386887493</v>
      </c>
      <c r="C632" s="10">
        <v>78.1986427459784</v>
      </c>
      <c r="D632" s="10">
        <v>114.731707317073</v>
      </c>
      <c r="E632" s="10">
        <v>72.1463414634146</v>
      </c>
    </row>
    <row r="633" spans="2:5" ht="14.25">
      <c r="B633" s="10">
        <v>46.5082011884012</v>
      </c>
      <c r="C633" s="10">
        <v>78.0212320811155</v>
      </c>
      <c r="D633" s="10">
        <v>115.138888888889</v>
      </c>
      <c r="E633" s="10">
        <v>71.6111111111111</v>
      </c>
    </row>
    <row r="634" spans="2:5" ht="14.25">
      <c r="B634" s="10">
        <v>46.2828491890398</v>
      </c>
      <c r="C634" s="10">
        <v>78.5565225882708</v>
      </c>
      <c r="D634" s="10">
        <v>114</v>
      </c>
      <c r="E634" s="10">
        <v>72</v>
      </c>
    </row>
    <row r="635" spans="2:5" ht="14.25">
      <c r="B635" s="10">
        <v>46.4650718124347</v>
      </c>
      <c r="C635" s="10">
        <v>78.3987688911477</v>
      </c>
      <c r="D635" s="10">
        <v>113.030303030303</v>
      </c>
      <c r="E635" s="10">
        <v>71.8181818181818</v>
      </c>
    </row>
    <row r="636" spans="2:5" ht="14.25">
      <c r="B636" s="10">
        <v>46.3415835872727</v>
      </c>
      <c r="C636" s="10">
        <v>78.7002841691412</v>
      </c>
      <c r="D636" s="10">
        <v>111.277777777778</v>
      </c>
      <c r="E636" s="10">
        <v>72.3888888888889</v>
      </c>
    </row>
    <row r="637" spans="2:5" ht="14.25">
      <c r="B637" s="10">
        <v>46.4516655665905</v>
      </c>
      <c r="C637" s="10">
        <v>78.4362078557758</v>
      </c>
      <c r="D637" s="10">
        <v>109.969696969697</v>
      </c>
      <c r="E637" s="10">
        <v>72.1818181818182</v>
      </c>
    </row>
    <row r="638" spans="2:5" ht="14.25">
      <c r="B638" s="10">
        <v>46.3616431306958</v>
      </c>
      <c r="C638" s="10">
        <v>78.9621110328395</v>
      </c>
      <c r="D638" s="10">
        <v>110.333333333333</v>
      </c>
      <c r="E638" s="10">
        <v>72.4242424242424</v>
      </c>
    </row>
    <row r="639" spans="2:5" ht="14.25">
      <c r="B639" s="10">
        <v>46.4489652657437</v>
      </c>
      <c r="C639" s="10">
        <v>78.7997592702587</v>
      </c>
      <c r="D639" s="10">
        <v>109.172413793103</v>
      </c>
      <c r="E639" s="10">
        <v>72.1034482758621</v>
      </c>
    </row>
    <row r="640" spans="2:5" ht="14.25">
      <c r="B640" s="10">
        <v>46.2535686830758</v>
      </c>
      <c r="C640" s="10">
        <v>79.3004577304849</v>
      </c>
      <c r="D640" s="10">
        <v>107.657894736842</v>
      </c>
      <c r="E640" s="10">
        <v>72.3947368421053</v>
      </c>
    </row>
    <row r="641" spans="2:5" ht="14.25">
      <c r="B641" s="10">
        <v>46.4302466626499</v>
      </c>
      <c r="C641" s="10">
        <v>78.9482005071633</v>
      </c>
      <c r="D641" s="10">
        <v>107.457142857143</v>
      </c>
      <c r="E641" s="10">
        <v>72.4285714285714</v>
      </c>
    </row>
    <row r="642" spans="2:5" ht="14.25">
      <c r="B642" s="10">
        <v>46.3708488986169</v>
      </c>
      <c r="C642" s="10">
        <v>78.8228867093889</v>
      </c>
      <c r="D642" s="10">
        <v>105.777777777778</v>
      </c>
      <c r="E642" s="10">
        <v>72.2592592592593</v>
      </c>
    </row>
    <row r="643" spans="2:5" ht="14.25">
      <c r="B643" s="10">
        <v>46.3658719243888</v>
      </c>
      <c r="C643" s="10">
        <v>79.1607971114481</v>
      </c>
      <c r="D643" s="10">
        <v>104.695652173913</v>
      </c>
      <c r="E643" s="10">
        <v>72.5</v>
      </c>
    </row>
    <row r="644" spans="2:5" ht="14.25">
      <c r="B644" s="10">
        <v>46.0613821904744</v>
      </c>
      <c r="C644" s="10">
        <v>79.3929906823935</v>
      </c>
      <c r="D644" s="10">
        <v>104.666666666667</v>
      </c>
      <c r="E644" s="10">
        <v>72.125</v>
      </c>
    </row>
    <row r="645" spans="2:5" ht="14.25">
      <c r="B645" s="10">
        <v>46.1141485046891</v>
      </c>
      <c r="C645" s="10">
        <v>79.4100808306313</v>
      </c>
      <c r="D645" s="10">
        <v>103</v>
      </c>
      <c r="E645" s="10">
        <v>72.2222222222222</v>
      </c>
    </row>
    <row r="646" spans="2:5" ht="14.25">
      <c r="B646" s="10">
        <v>46.3774690424076</v>
      </c>
      <c r="C646" s="10">
        <v>79.3993620960224</v>
      </c>
      <c r="D646" s="10">
        <v>101.142857142857</v>
      </c>
      <c r="E646" s="10">
        <v>72.1904761904762</v>
      </c>
    </row>
    <row r="647" spans="2:5" ht="14.25">
      <c r="B647" s="10">
        <v>46.2881554422912</v>
      </c>
      <c r="C647" s="10">
        <v>79.5804402583782</v>
      </c>
      <c r="D647" s="10">
        <v>101.84375</v>
      </c>
      <c r="E647" s="10">
        <v>72.375</v>
      </c>
    </row>
    <row r="648" spans="2:5" ht="14.25">
      <c r="B648" s="10">
        <v>46.210403210223</v>
      </c>
      <c r="C648" s="10">
        <v>79.3810060874463</v>
      </c>
      <c r="D648" s="10">
        <v>100.375</v>
      </c>
      <c r="E648" s="10">
        <v>72.5</v>
      </c>
    </row>
    <row r="649" spans="2:5" ht="14.25">
      <c r="B649" s="10">
        <v>46.226633514534</v>
      </c>
      <c r="C649" s="10">
        <v>79.6601239412522</v>
      </c>
      <c r="D649" s="10">
        <v>98.5</v>
      </c>
      <c r="E649" s="10">
        <v>72.5</v>
      </c>
    </row>
    <row r="650" spans="2:5" ht="14.25">
      <c r="B650" s="10">
        <v>46.0262136773187</v>
      </c>
      <c r="C650" s="10">
        <v>79.8698948504068</v>
      </c>
      <c r="D650" s="10">
        <v>97.8461538461538</v>
      </c>
      <c r="E650" s="10">
        <v>72.5641025641026</v>
      </c>
    </row>
    <row r="651" spans="2:5" ht="14.25">
      <c r="B651" s="10">
        <v>46.2396848222552</v>
      </c>
      <c r="C651" s="10">
        <v>79.6682034356817</v>
      </c>
      <c r="D651" s="10">
        <v>96.8275862068966</v>
      </c>
      <c r="E651" s="10">
        <v>72.8965517241379</v>
      </c>
    </row>
    <row r="652" spans="2:5" ht="14.25">
      <c r="B652" s="10">
        <v>46.2028775845658</v>
      </c>
      <c r="C652" s="10">
        <v>79.9513012817223</v>
      </c>
      <c r="D652" s="10">
        <v>95</v>
      </c>
      <c r="E652" s="10">
        <v>73</v>
      </c>
    </row>
    <row r="653" spans="2:5" ht="14.25">
      <c r="B653" s="10">
        <v>46.1826653001642</v>
      </c>
      <c r="C653" s="10">
        <v>80.007024643313</v>
      </c>
      <c r="D653" s="10">
        <v>93.4166666666667</v>
      </c>
      <c r="E653" s="10">
        <v>72.8333333333333</v>
      </c>
    </row>
    <row r="654" spans="2:5" ht="14.25">
      <c r="B654" s="10">
        <v>46.3970308825341</v>
      </c>
      <c r="C654" s="10">
        <v>80.0858110789964</v>
      </c>
      <c r="D654" s="10">
        <v>92</v>
      </c>
      <c r="E654" s="10">
        <v>73</v>
      </c>
    </row>
    <row r="655" spans="2:5" ht="14.25">
      <c r="B655" s="10">
        <v>46.1932605283075</v>
      </c>
      <c r="C655" s="10">
        <v>79.9720363588078</v>
      </c>
      <c r="D655" s="10">
        <v>91.1724137931034</v>
      </c>
      <c r="E655" s="10">
        <v>72.8965517241379</v>
      </c>
    </row>
    <row r="656" spans="2:5" ht="14.25">
      <c r="B656" s="10">
        <v>45.8191364183599</v>
      </c>
      <c r="C656" s="10">
        <v>80.4818717687337</v>
      </c>
      <c r="D656" s="10">
        <v>89.6956521739131</v>
      </c>
      <c r="E656" s="10">
        <v>72.7826086956522</v>
      </c>
    </row>
    <row r="657" spans="2:5" ht="14.25">
      <c r="B657" s="10">
        <v>46.1888877900065</v>
      </c>
      <c r="C657" s="10">
        <v>80.0565874771874</v>
      </c>
      <c r="D657" s="10">
        <v>87.5454545454546</v>
      </c>
      <c r="E657" s="10">
        <v>72.8636363636364</v>
      </c>
    </row>
    <row r="658" spans="2:5" ht="14.25">
      <c r="B658" s="10">
        <v>46.0718548830697</v>
      </c>
      <c r="C658" s="10">
        <v>80.1697920985944</v>
      </c>
      <c r="D658" s="10">
        <v>87.5483870967742</v>
      </c>
      <c r="E658" s="10">
        <v>72.741935483871</v>
      </c>
    </row>
    <row r="659" spans="2:5" ht="14.25">
      <c r="B659" s="10">
        <v>46.1355615698954</v>
      </c>
      <c r="C659" s="10">
        <v>80.3752771616071</v>
      </c>
      <c r="D659" s="10">
        <v>86.0909090909091</v>
      </c>
      <c r="E659" s="10">
        <v>72.0909090909091</v>
      </c>
    </row>
    <row r="660" spans="2:5" ht="14.25">
      <c r="B660" s="10">
        <v>46.1109704388443</v>
      </c>
      <c r="C660" s="10">
        <v>80.3243747943587</v>
      </c>
      <c r="D660" s="10">
        <v>87.05</v>
      </c>
      <c r="E660" s="10">
        <v>72.75</v>
      </c>
    </row>
    <row r="661" spans="2:5" ht="14.25">
      <c r="B661" s="10">
        <v>46.0534222777396</v>
      </c>
      <c r="C661" s="10">
        <v>80.3601492480067</v>
      </c>
      <c r="D661" s="10">
        <v>87</v>
      </c>
      <c r="E661" s="10">
        <v>72</v>
      </c>
    </row>
    <row r="662" spans="2:5" ht="14.25">
      <c r="B662" s="10">
        <v>45.7615090561724</v>
      </c>
      <c r="C662" s="10">
        <v>80.4953132588441</v>
      </c>
      <c r="D662" s="10">
        <v>83.6538461538462</v>
      </c>
      <c r="E662" s="10">
        <v>72.6538461538462</v>
      </c>
    </row>
    <row r="663" spans="2:5" ht="14.25">
      <c r="B663" s="10">
        <v>45.8546373931526</v>
      </c>
      <c r="C663" s="10">
        <v>80.7194484889592</v>
      </c>
      <c r="D663" s="10">
        <v>85.8421052631579</v>
      </c>
      <c r="E663" s="10">
        <v>72.1578947368421</v>
      </c>
    </row>
    <row r="664" spans="2:5" ht="14.25">
      <c r="B664" s="10">
        <v>46.0969500631119</v>
      </c>
      <c r="C664" s="10">
        <v>80.6327767404385</v>
      </c>
      <c r="D664" s="10">
        <v>82.6571428571429</v>
      </c>
      <c r="E664" s="10">
        <v>72.2285714285714</v>
      </c>
    </row>
    <row r="665" spans="2:5" ht="14.25">
      <c r="B665" s="10">
        <v>45.6699960675644</v>
      </c>
      <c r="C665" s="10">
        <v>80.6951709377923</v>
      </c>
      <c r="D665" s="10">
        <v>83</v>
      </c>
      <c r="E665" s="10">
        <v>72.5</v>
      </c>
    </row>
    <row r="666" spans="2:5" ht="14.25">
      <c r="B666" s="10">
        <v>45.9097124067918</v>
      </c>
      <c r="C666" s="10">
        <v>80.9200736619915</v>
      </c>
      <c r="D666" s="10">
        <v>82</v>
      </c>
      <c r="E666" s="10">
        <v>72.5</v>
      </c>
    </row>
    <row r="667" spans="2:5" ht="14.25">
      <c r="B667" s="10">
        <v>45.8874738831346</v>
      </c>
      <c r="C667" s="10">
        <v>80.9630195805115</v>
      </c>
      <c r="D667" s="10">
        <v>80.2</v>
      </c>
      <c r="E667" s="10">
        <v>72.5</v>
      </c>
    </row>
    <row r="668" spans="2:5" ht="14.25">
      <c r="B668" s="10">
        <v>45.6751436921842</v>
      </c>
      <c r="C668" s="10">
        <v>81.1724047840885</v>
      </c>
      <c r="D668" s="10">
        <v>79</v>
      </c>
      <c r="E668" s="10">
        <v>72.5</v>
      </c>
    </row>
    <row r="669" spans="2:5" ht="14.25">
      <c r="B669" s="10">
        <v>45.9068461128553</v>
      </c>
      <c r="C669" s="10">
        <v>81.1308542497872</v>
      </c>
      <c r="D669" s="10">
        <v>77.5</v>
      </c>
      <c r="E669" s="10">
        <v>72.5</v>
      </c>
    </row>
    <row r="670" spans="2:5" ht="14.25">
      <c r="B670" s="10">
        <v>45.8298286620216</v>
      </c>
      <c r="C670" s="10">
        <v>81.0432275835788</v>
      </c>
      <c r="D670" s="10">
        <v>76.3421052631579</v>
      </c>
      <c r="E670" s="10">
        <v>72.6052631578947</v>
      </c>
    </row>
    <row r="671" spans="2:5" ht="14.25">
      <c r="B671" s="10">
        <v>46.1199279585683</v>
      </c>
      <c r="C671" s="10">
        <v>80.9976118123592</v>
      </c>
      <c r="D671" s="10">
        <v>74.5</v>
      </c>
      <c r="E671" s="10">
        <v>72.5</v>
      </c>
    </row>
    <row r="672" spans="2:5" ht="14.25">
      <c r="B672" s="10">
        <v>45.7965510951694</v>
      </c>
      <c r="C672" s="10">
        <v>81.118730786472</v>
      </c>
      <c r="D672" s="10">
        <v>73.3888888888889</v>
      </c>
      <c r="E672" s="10">
        <v>72.75</v>
      </c>
    </row>
    <row r="673" spans="2:5" ht="14.25">
      <c r="B673" s="10">
        <v>45.8474016992477</v>
      </c>
      <c r="C673" s="10">
        <v>81.2973003413791</v>
      </c>
      <c r="D673" s="10">
        <v>72</v>
      </c>
      <c r="E673" s="10">
        <v>73</v>
      </c>
    </row>
    <row r="674" spans="2:5" ht="14.25">
      <c r="B674" s="10">
        <v>46.038415731724</v>
      </c>
      <c r="C674" s="10">
        <v>81.0717936150825</v>
      </c>
      <c r="D674" s="10">
        <v>71</v>
      </c>
      <c r="E674" s="10">
        <v>73.5</v>
      </c>
    </row>
    <row r="675" spans="2:5" ht="14.25">
      <c r="B675" s="10">
        <v>46.0208641864921</v>
      </c>
      <c r="C675" s="10">
        <v>81.2242818114304</v>
      </c>
      <c r="D675" s="10">
        <v>70.5</v>
      </c>
      <c r="E675" s="10">
        <v>73.5</v>
      </c>
    </row>
    <row r="676" spans="2:5" ht="14.25">
      <c r="B676" s="10">
        <v>45.6622970174345</v>
      </c>
      <c r="C676" s="10">
        <v>81.3974198611532</v>
      </c>
      <c r="D676" s="10">
        <v>68.8611111111111</v>
      </c>
      <c r="E676" s="10">
        <v>73.3888888888889</v>
      </c>
    </row>
    <row r="677" spans="2:5" ht="14.25">
      <c r="B677" s="10">
        <v>45.8356257453295</v>
      </c>
      <c r="C677" s="10">
        <v>81.6221638944648</v>
      </c>
      <c r="D677" s="10">
        <v>69.2333333333333</v>
      </c>
      <c r="E677" s="10">
        <v>73.6333333333333</v>
      </c>
    </row>
    <row r="678" spans="2:5" ht="14.25">
      <c r="B678" s="10">
        <v>45.8465786155242</v>
      </c>
      <c r="C678" s="10">
        <v>81.5356180747596</v>
      </c>
      <c r="D678" s="10">
        <v>68.5</v>
      </c>
      <c r="E678" s="10">
        <v>73.5</v>
      </c>
    </row>
    <row r="679" spans="2:5" ht="14.25">
      <c r="B679" s="10">
        <v>45.9805921132019</v>
      </c>
      <c r="C679" s="10">
        <v>81.5452704353827</v>
      </c>
      <c r="D679" s="10">
        <v>67.5185185185185</v>
      </c>
      <c r="E679" s="10">
        <v>73.4074074074074</v>
      </c>
    </row>
    <row r="680" spans="2:5" ht="14.25">
      <c r="B680" s="10">
        <v>45.7480272363316</v>
      </c>
      <c r="C680" s="10">
        <v>81.5182308313193</v>
      </c>
      <c r="D680" s="10">
        <v>67.0384615384615</v>
      </c>
      <c r="E680" s="10">
        <v>72.6923076923077</v>
      </c>
    </row>
    <row r="681" spans="2:5" ht="14.25">
      <c r="B681" s="10">
        <v>45.9205495785391</v>
      </c>
      <c r="C681" s="10">
        <v>81.436981564229</v>
      </c>
      <c r="D681" s="10">
        <v>66.7647058823529</v>
      </c>
      <c r="E681" s="10">
        <v>72.7058823529412</v>
      </c>
    </row>
    <row r="682" spans="2:5" ht="14.25">
      <c r="B682" s="10">
        <v>46.1481892119658</v>
      </c>
      <c r="C682" s="10">
        <v>81.2113867068276</v>
      </c>
      <c r="D682" s="10">
        <v>64.1176470588235</v>
      </c>
      <c r="E682" s="10">
        <v>72.8823529411765</v>
      </c>
    </row>
    <row r="683" spans="2:5" ht="14.25">
      <c r="B683" s="10">
        <v>45.6159603539745</v>
      </c>
      <c r="C683" s="10">
        <v>81.6949011788265</v>
      </c>
      <c r="D683" s="10">
        <v>65.7777777777778</v>
      </c>
      <c r="E683" s="10">
        <v>73</v>
      </c>
    </row>
    <row r="684" spans="2:5" ht="14.25">
      <c r="B684" s="10">
        <v>45.8950862733061</v>
      </c>
      <c r="C684" s="10">
        <v>81.6252919988296</v>
      </c>
      <c r="D684" s="10">
        <v>62.969696969697</v>
      </c>
      <c r="E684" s="10">
        <v>73.1818181818182</v>
      </c>
    </row>
    <row r="685" spans="2:5" ht="14.25">
      <c r="B685" s="10">
        <v>46.1667769509612</v>
      </c>
      <c r="C685" s="10">
        <v>81.4681899551725</v>
      </c>
      <c r="D685" s="10">
        <v>61.7586206896552</v>
      </c>
      <c r="E685" s="10">
        <v>73.448275862069</v>
      </c>
    </row>
    <row r="686" spans="2:5" ht="14.25">
      <c r="B686" s="10">
        <v>45.9648970902108</v>
      </c>
      <c r="C686" s="10">
        <v>81.6248245731719</v>
      </c>
      <c r="D686" s="10">
        <v>61.7027027027027</v>
      </c>
      <c r="E686" s="10">
        <v>73.3243243243243</v>
      </c>
    </row>
    <row r="687" spans="2:5" ht="14.25">
      <c r="B687" s="10">
        <v>45.5419304021676</v>
      </c>
      <c r="C687" s="10">
        <v>81.9172886788286</v>
      </c>
      <c r="D687" s="10">
        <v>61</v>
      </c>
      <c r="E687" s="10">
        <v>73.2647058823529</v>
      </c>
    </row>
    <row r="688" spans="2:5" ht="14.25">
      <c r="B688" s="10">
        <v>45.9685511553027</v>
      </c>
      <c r="C688" s="10">
        <v>81.6690053654786</v>
      </c>
      <c r="D688" s="10">
        <v>58.8</v>
      </c>
      <c r="E688" s="10">
        <v>73.4571428571429</v>
      </c>
    </row>
    <row r="689" spans="2:5" ht="14.25">
      <c r="B689" s="10">
        <v>45.8282973192791</v>
      </c>
      <c r="C689" s="10">
        <v>82.2546912757384</v>
      </c>
      <c r="D689" s="10">
        <v>58</v>
      </c>
      <c r="E689" s="10">
        <v>73.5</v>
      </c>
    </row>
    <row r="690" spans="2:5" ht="14.25">
      <c r="B690" s="10">
        <v>45.6616841344917</v>
      </c>
      <c r="C690" s="10">
        <v>82.0768513064581</v>
      </c>
      <c r="D690" s="10">
        <v>56.6428571428571</v>
      </c>
      <c r="E690" s="10">
        <v>73.5952380952381</v>
      </c>
    </row>
    <row r="691" spans="2:5" ht="14.25">
      <c r="B691" s="10">
        <v>45.979487834166</v>
      </c>
      <c r="C691" s="10">
        <v>81.9780752688756</v>
      </c>
      <c r="D691" s="10">
        <v>55.3421052631579</v>
      </c>
      <c r="E691" s="10">
        <v>73.6052631578947</v>
      </c>
    </row>
    <row r="692" spans="2:5" ht="14.25">
      <c r="B692" s="10">
        <v>45.5252280964999</v>
      </c>
      <c r="C692" s="10">
        <v>82.5110675831457</v>
      </c>
      <c r="D692" s="10">
        <v>54.3783783783784</v>
      </c>
      <c r="E692" s="10">
        <v>73.6756756756757</v>
      </c>
    </row>
    <row r="693" spans="2:5" ht="14.25">
      <c r="B693" s="10">
        <v>45.9997031052265</v>
      </c>
      <c r="C693" s="10">
        <v>82.1146626071836</v>
      </c>
      <c r="D693" s="10">
        <v>51.9512195121951</v>
      </c>
      <c r="E693" s="10">
        <v>74.2926829268293</v>
      </c>
    </row>
    <row r="694" spans="2:5" ht="14.25">
      <c r="B694" s="10">
        <v>45.8866082997925</v>
      </c>
      <c r="C694" s="10">
        <v>82.3196343908198</v>
      </c>
      <c r="D694" s="10">
        <v>50.8409090909091</v>
      </c>
      <c r="E694" s="10">
        <v>74.4090909090909</v>
      </c>
    </row>
    <row r="695" spans="2:5" ht="14.25">
      <c r="B695" s="10">
        <v>45.5663856923756</v>
      </c>
      <c r="C695" s="10">
        <v>82.451659358717</v>
      </c>
      <c r="D695" s="10">
        <v>49.5</v>
      </c>
      <c r="E695" s="10">
        <v>74.3</v>
      </c>
    </row>
    <row r="696" spans="2:5" ht="14.25">
      <c r="B696" s="10">
        <v>46.0879823828022</v>
      </c>
      <c r="C696" s="10">
        <v>82.216842996543</v>
      </c>
      <c r="D696" s="10">
        <v>48.5384615384615</v>
      </c>
      <c r="E696" s="10">
        <v>74.2307692307692</v>
      </c>
    </row>
    <row r="697" spans="2:5" ht="14.25">
      <c r="B697" s="10">
        <v>45.8264124023868</v>
      </c>
      <c r="C697" s="10">
        <v>82.3355106389941</v>
      </c>
      <c r="D697" s="10">
        <v>47.7222222222222</v>
      </c>
      <c r="E697" s="10">
        <v>74.25</v>
      </c>
    </row>
    <row r="698" spans="2:5" ht="14.25">
      <c r="B698" s="10">
        <v>45.7518814403781</v>
      </c>
      <c r="C698" s="10">
        <v>82.477697333204</v>
      </c>
      <c r="D698" s="10">
        <v>46.25</v>
      </c>
      <c r="E698" s="10">
        <v>73.95</v>
      </c>
    </row>
    <row r="699" spans="2:5" ht="14.25">
      <c r="B699" s="10">
        <v>45.8975318037151</v>
      </c>
      <c r="C699" s="10">
        <v>82.3735868570231</v>
      </c>
      <c r="D699" s="10">
        <v>46.56</v>
      </c>
      <c r="E699" s="10">
        <v>73.92</v>
      </c>
    </row>
    <row r="700" spans="2:5" ht="14.25">
      <c r="B700" s="10">
        <v>45.8393954879744</v>
      </c>
      <c r="C700" s="10">
        <v>82.4000036494769</v>
      </c>
      <c r="D700" s="10">
        <v>44.0625</v>
      </c>
      <c r="E700" s="10">
        <v>73.3125</v>
      </c>
    </row>
    <row r="701" spans="2:5" ht="14.25">
      <c r="B701" s="10">
        <v>46.0706489344722</v>
      </c>
      <c r="C701" s="10">
        <v>82.0784633293442</v>
      </c>
      <c r="D701" s="10">
        <v>45.2</v>
      </c>
      <c r="E701" s="10">
        <v>73.4</v>
      </c>
    </row>
    <row r="702" spans="2:5" ht="14.25">
      <c r="B702" s="10">
        <v>45.8373178318098</v>
      </c>
      <c r="C702" s="10">
        <v>82.3425404214976</v>
      </c>
      <c r="D702" s="10">
        <v>44.0909090909091</v>
      </c>
      <c r="E702" s="10">
        <v>72.9090909090909</v>
      </c>
    </row>
    <row r="703" spans="2:5" ht="14.25">
      <c r="B703" s="10">
        <v>45.7941044325391</v>
      </c>
      <c r="C703" s="10">
        <v>82.374786335737</v>
      </c>
      <c r="D703" s="10">
        <v>44.84375</v>
      </c>
      <c r="E703" s="10">
        <v>73.625</v>
      </c>
    </row>
    <row r="704" spans="2:5" ht="14.25">
      <c r="B704" s="10">
        <v>45.6747230416965</v>
      </c>
      <c r="C704" s="10">
        <v>82.5488505453089</v>
      </c>
      <c r="D704" s="10">
        <v>43.8421052631579</v>
      </c>
      <c r="E704" s="10">
        <v>72.8421052631579</v>
      </c>
    </row>
    <row r="705" spans="2:5" ht="14.25">
      <c r="B705" s="10">
        <v>45.6524184880071</v>
      </c>
      <c r="C705" s="10">
        <v>82.7424441331005</v>
      </c>
      <c r="D705" s="10">
        <v>45</v>
      </c>
      <c r="E705" s="10">
        <v>73</v>
      </c>
    </row>
    <row r="706" spans="2:5" ht="14.25">
      <c r="B706" s="10">
        <v>45.7229250654859</v>
      </c>
      <c r="C706" s="10">
        <v>82.5950536411538</v>
      </c>
      <c r="D706" s="10">
        <v>43.1176470588235</v>
      </c>
      <c r="E706" s="10">
        <v>73</v>
      </c>
    </row>
    <row r="707" spans="2:5" ht="14.25">
      <c r="B707" s="10">
        <v>45.7841141506044</v>
      </c>
      <c r="C707" s="10">
        <v>82.7070539126646</v>
      </c>
      <c r="D707" s="10">
        <v>44.5</v>
      </c>
      <c r="E707" s="10">
        <v>72.5</v>
      </c>
    </row>
    <row r="708" spans="2:5" ht="14.25">
      <c r="B708" s="10">
        <v>45.7119856933647</v>
      </c>
      <c r="C708" s="10">
        <v>82.5892273162043</v>
      </c>
      <c r="D708" s="10">
        <v>42.6666666666667</v>
      </c>
      <c r="E708" s="10">
        <v>72.125</v>
      </c>
    </row>
    <row r="709" spans="2:5" ht="14.25">
      <c r="B709" s="10">
        <v>45.6147817143035</v>
      </c>
      <c r="C709" s="10">
        <v>82.4664771692882</v>
      </c>
      <c r="D709" s="10">
        <v>42.5</v>
      </c>
      <c r="E709" s="10">
        <v>73</v>
      </c>
    </row>
    <row r="710" spans="2:5" ht="14.25">
      <c r="B710" s="10">
        <v>45.6305487809561</v>
      </c>
      <c r="C710" s="10">
        <v>82.6698372282416</v>
      </c>
      <c r="D710" s="10">
        <v>42.8709677419355</v>
      </c>
      <c r="E710" s="10">
        <v>73.7096774193548</v>
      </c>
    </row>
    <row r="711" spans="2:5" ht="14.25">
      <c r="B711" s="10">
        <v>45.8426879647044</v>
      </c>
      <c r="C711" s="10">
        <v>82.618897391536</v>
      </c>
      <c r="D711" s="10">
        <v>42.5</v>
      </c>
      <c r="E711" s="10">
        <v>74</v>
      </c>
    </row>
    <row r="712" spans="2:5" ht="14.25">
      <c r="B712" s="10">
        <v>45.961859556071</v>
      </c>
      <c r="C712" s="10">
        <v>82.3275115785964</v>
      </c>
      <c r="D712" s="10">
        <v>40.8275862068966</v>
      </c>
      <c r="E712" s="10">
        <v>73.8965517241379</v>
      </c>
    </row>
    <row r="713" spans="2:5" ht="14.25">
      <c r="B713" s="10">
        <v>45.9786322231757</v>
      </c>
      <c r="C713" s="10">
        <v>82.5821692984241</v>
      </c>
      <c r="D713" s="10">
        <v>40.9090909090909</v>
      </c>
      <c r="E713" s="10">
        <v>74.0909090909091</v>
      </c>
    </row>
    <row r="714" spans="2:5" ht="14.25">
      <c r="B714" s="10">
        <v>45.9993025974188</v>
      </c>
      <c r="C714" s="10">
        <v>82.6709250374552</v>
      </c>
      <c r="D714" s="10">
        <v>41.1578947368421</v>
      </c>
      <c r="E714" s="10">
        <v>74.1578947368421</v>
      </c>
    </row>
    <row r="715" spans="2:5" ht="14.25">
      <c r="B715" s="10">
        <v>45.9860050204578</v>
      </c>
      <c r="C715" s="10">
        <v>82.6089503975297</v>
      </c>
      <c r="D715" s="10">
        <v>40.5</v>
      </c>
      <c r="E715" s="10">
        <v>74</v>
      </c>
    </row>
    <row r="716" spans="2:5" ht="14.25">
      <c r="B716" s="10">
        <v>45.733594299595</v>
      </c>
      <c r="C716" s="10">
        <v>82.5230294200151</v>
      </c>
      <c r="D716" s="10">
        <v>40</v>
      </c>
      <c r="E716" s="10">
        <v>74.5</v>
      </c>
    </row>
    <row r="717" spans="2:5" ht="14.25">
      <c r="B717" s="10">
        <v>45.9546366342519</v>
      </c>
      <c r="C717" s="10">
        <v>82.9726228706968</v>
      </c>
      <c r="D717" s="10">
        <v>38.5</v>
      </c>
      <c r="E717" s="10">
        <v>74.5</v>
      </c>
    </row>
    <row r="718" spans="2:5" ht="14.25">
      <c r="B718" s="10">
        <v>45.597009744627</v>
      </c>
      <c r="C718" s="10">
        <v>83.1551481953786</v>
      </c>
      <c r="D718" s="10">
        <v>37.4651162790698</v>
      </c>
      <c r="E718" s="10">
        <v>74.2558139534884</v>
      </c>
    </row>
    <row r="719" spans="2:5" ht="14.25">
      <c r="B719" s="10">
        <v>45.7802807374316</v>
      </c>
      <c r="C719" s="10">
        <v>82.8860606996834</v>
      </c>
      <c r="D719" s="10">
        <v>37.030303030303</v>
      </c>
      <c r="E719" s="10">
        <v>74.1818181818182</v>
      </c>
    </row>
    <row r="720" spans="2:5" ht="14.25">
      <c r="B720" s="10">
        <v>45.5221755740873</v>
      </c>
      <c r="C720" s="10">
        <v>83.3864367374235</v>
      </c>
      <c r="D720" s="10">
        <v>35.6764705882353</v>
      </c>
      <c r="E720" s="10">
        <v>73.9117647058824</v>
      </c>
    </row>
    <row r="721" spans="2:5" ht="14.25">
      <c r="B721" s="10">
        <v>45.830248978659</v>
      </c>
      <c r="C721" s="10">
        <v>82.9641583040094</v>
      </c>
      <c r="D721" s="10">
        <v>33.6216216216216</v>
      </c>
      <c r="E721" s="10">
        <v>73.6756756756757</v>
      </c>
    </row>
    <row r="722" spans="2:5" ht="14.25">
      <c r="B722" s="10">
        <v>45.7156839287217</v>
      </c>
      <c r="C722" s="10">
        <v>83.2520158006495</v>
      </c>
      <c r="D722" s="10">
        <v>32.3555555555556</v>
      </c>
      <c r="E722" s="10">
        <v>73.5555555555556</v>
      </c>
    </row>
    <row r="723" spans="2:5" ht="14.25">
      <c r="B723" s="10">
        <v>45.5531584789661</v>
      </c>
      <c r="C723" s="10">
        <v>83.4833236189606</v>
      </c>
      <c r="D723" s="10">
        <v>30.3571428571429</v>
      </c>
      <c r="E723" s="10">
        <v>73.5952380952381</v>
      </c>
    </row>
    <row r="724" spans="2:5" ht="14.25">
      <c r="B724" s="10">
        <v>45.6000410555962</v>
      </c>
      <c r="C724" s="10">
        <v>83.3389673129603</v>
      </c>
      <c r="D724" s="10">
        <v>29.1388888888889</v>
      </c>
      <c r="E724" s="10">
        <v>73.3888888888889</v>
      </c>
    </row>
    <row r="725" spans="2:5" ht="14.25">
      <c r="B725" s="10">
        <v>45.5552123067051</v>
      </c>
      <c r="C725" s="10">
        <v>83.3403770299832</v>
      </c>
      <c r="D725" s="10">
        <v>28</v>
      </c>
      <c r="E725" s="10">
        <v>73</v>
      </c>
    </row>
    <row r="726" spans="2:5" ht="14.25">
      <c r="B726" s="10">
        <v>45.6790880988927</v>
      </c>
      <c r="C726" s="10">
        <v>83.3758637055836</v>
      </c>
      <c r="D726" s="10">
        <v>25.0952380952381</v>
      </c>
      <c r="E726" s="10">
        <v>72.9047619047619</v>
      </c>
    </row>
    <row r="727" spans="2:5" ht="14.25">
      <c r="B727" s="10">
        <v>45.6274359620821</v>
      </c>
      <c r="C727" s="10">
        <v>83.4535654142238</v>
      </c>
      <c r="D727" s="10">
        <v>26</v>
      </c>
      <c r="E727" s="10">
        <v>73</v>
      </c>
    </row>
    <row r="728" spans="2:5" ht="14.25">
      <c r="B728" s="10">
        <v>45.8000261774853</v>
      </c>
      <c r="C728" s="10">
        <v>83.1993939936404</v>
      </c>
      <c r="D728" s="10">
        <v>23.969696969697</v>
      </c>
      <c r="E728" s="10">
        <v>74.5757575757576</v>
      </c>
    </row>
    <row r="729" spans="2:5" ht="14.25">
      <c r="B729" s="10">
        <v>45.830979692222</v>
      </c>
      <c r="C729" s="10">
        <v>83.1737437615825</v>
      </c>
      <c r="D729" s="10">
        <v>25.2173913043478</v>
      </c>
      <c r="E729" s="10">
        <v>73.304347826087</v>
      </c>
    </row>
    <row r="730" spans="2:5" ht="14.25">
      <c r="B730" s="10">
        <v>46.0231370407759</v>
      </c>
      <c r="C730" s="10">
        <v>83.2514707290068</v>
      </c>
      <c r="D730" s="10">
        <v>24</v>
      </c>
      <c r="E730" s="10">
        <v>74</v>
      </c>
    </row>
    <row r="731" spans="2:5" ht="14.25">
      <c r="B731" s="10">
        <v>45.709389382521</v>
      </c>
      <c r="C731" s="10">
        <v>83.2201667022271</v>
      </c>
      <c r="D731" s="10">
        <v>22.3170731707317</v>
      </c>
      <c r="E731" s="10">
        <v>73.8536585365854</v>
      </c>
    </row>
    <row r="732" spans="2:5" ht="14.25">
      <c r="B732" s="10">
        <v>45.8936882257211</v>
      </c>
      <c r="C732" s="10">
        <v>83.3522511533175</v>
      </c>
      <c r="D732" s="10">
        <v>22.1388888888889</v>
      </c>
      <c r="E732" s="10">
        <v>73.3888888888889</v>
      </c>
    </row>
    <row r="733" spans="2:5" ht="14.25">
      <c r="B733" s="10">
        <v>45.787197621221</v>
      </c>
      <c r="C733" s="10">
        <v>83.4544317557207</v>
      </c>
      <c r="D733" s="10">
        <v>20.5</v>
      </c>
      <c r="E733" s="10">
        <v>73.5</v>
      </c>
    </row>
    <row r="734" spans="2:5" ht="14.25">
      <c r="B734" s="10">
        <v>45.6715081283938</v>
      </c>
      <c r="C734" s="10">
        <v>83.3906771200107</v>
      </c>
      <c r="D734" s="10">
        <v>19.6578947368421</v>
      </c>
      <c r="E734" s="10">
        <v>73.3947368421053</v>
      </c>
    </row>
    <row r="735" spans="2:5" ht="14.25">
      <c r="B735" s="10">
        <v>45.9816233022754</v>
      </c>
      <c r="C735" s="10">
        <v>83.2172220315852</v>
      </c>
      <c r="D735" s="10">
        <v>19</v>
      </c>
      <c r="E735" s="10">
        <v>73.5</v>
      </c>
    </row>
    <row r="736" spans="2:5" ht="14.25">
      <c r="B736" s="10">
        <v>46.0981460325577</v>
      </c>
      <c r="C736" s="10">
        <v>83.2403917468083</v>
      </c>
      <c r="D736" s="10">
        <v>18.6333333333333</v>
      </c>
      <c r="E736" s="10">
        <v>73.3666666666667</v>
      </c>
    </row>
    <row r="737" spans="2:5" ht="14.25">
      <c r="B737" s="10">
        <v>45.8177209322636</v>
      </c>
      <c r="C737" s="10">
        <v>83.557800313803</v>
      </c>
      <c r="D737" s="10">
        <v>16.8064516129032</v>
      </c>
      <c r="E737" s="10">
        <v>74.3548387096774</v>
      </c>
    </row>
    <row r="738" spans="2:5" ht="14.25">
      <c r="B738" s="10">
        <v>46.1128720024362</v>
      </c>
      <c r="C738" s="10">
        <v>83.6186784728467</v>
      </c>
      <c r="D738" s="10">
        <v>15.84375</v>
      </c>
      <c r="E738" s="10">
        <v>74.625</v>
      </c>
    </row>
    <row r="739" spans="2:5" ht="14.25">
      <c r="B739" s="10">
        <v>45.5859876568346</v>
      </c>
      <c r="C739" s="10">
        <v>83.9844378397585</v>
      </c>
      <c r="D739" s="10">
        <v>14.1935483870968</v>
      </c>
      <c r="E739" s="10">
        <v>75.4516129032258</v>
      </c>
    </row>
    <row r="740" spans="2:5" ht="14.25">
      <c r="B740" s="10">
        <v>45.9271715139054</v>
      </c>
      <c r="C740" s="10">
        <v>83.5111357150432</v>
      </c>
      <c r="D740" s="10">
        <v>14.2142857142857</v>
      </c>
      <c r="E740" s="10">
        <v>75.5</v>
      </c>
    </row>
    <row r="741" spans="2:5" ht="14.25">
      <c r="B741" s="10">
        <v>45.9886145921029</v>
      </c>
      <c r="C741" s="10">
        <v>83.6933304451433</v>
      </c>
      <c r="D741" s="10">
        <v>11.8275862068966</v>
      </c>
      <c r="E741" s="10">
        <v>76.8965517241379</v>
      </c>
    </row>
    <row r="742" spans="2:5" ht="14.25">
      <c r="B742" s="10">
        <v>45.9930395386976</v>
      </c>
      <c r="C742" s="10">
        <v>83.6236658679677</v>
      </c>
      <c r="D742" s="10">
        <v>11.4</v>
      </c>
      <c r="E742" s="10">
        <v>77.1777777777778</v>
      </c>
    </row>
    <row r="743" spans="2:5" ht="14.25">
      <c r="B743" s="10">
        <v>46.0681714410055</v>
      </c>
      <c r="C743" s="10">
        <v>83.4454530499349</v>
      </c>
      <c r="D743" s="10">
        <v>11.1388888888889</v>
      </c>
      <c r="E743" s="10">
        <v>77.6111111111111</v>
      </c>
    </row>
    <row r="744" spans="2:5" ht="14.25">
      <c r="B744" s="10">
        <v>46.113779688128</v>
      </c>
      <c r="C744" s="10">
        <v>83.6107512419084</v>
      </c>
      <c r="D744" s="10">
        <v>10.0344827586207</v>
      </c>
      <c r="E744" s="10">
        <v>92.4137931034483</v>
      </c>
    </row>
    <row r="745" spans="2:5" ht="14.25">
      <c r="B745" s="10">
        <v>46.3946369546519</v>
      </c>
      <c r="C745" s="10">
        <v>83.1034966054822</v>
      </c>
      <c r="D745" s="10">
        <v>11</v>
      </c>
      <c r="E745" s="10">
        <v>93.5</v>
      </c>
    </row>
    <row r="746" spans="2:5" ht="14.25">
      <c r="B746" s="10">
        <v>46.4301694449095</v>
      </c>
      <c r="C746" s="10">
        <v>83.046997898117</v>
      </c>
      <c r="D746" s="10">
        <v>11.5</v>
      </c>
      <c r="E746" s="10">
        <v>93.5</v>
      </c>
    </row>
    <row r="747" spans="2:5" ht="14.25">
      <c r="B747" s="10">
        <v>46.3651798521647</v>
      </c>
      <c r="C747" s="10">
        <v>83.0655829004961</v>
      </c>
      <c r="D747" s="10">
        <v>12.6551724137931</v>
      </c>
      <c r="E747" s="10">
        <v>94.2758620689655</v>
      </c>
    </row>
    <row r="748" spans="2:5" ht="14.25">
      <c r="B748" s="10">
        <v>46.4799470972229</v>
      </c>
      <c r="C748" s="10">
        <v>83.0367264115079</v>
      </c>
      <c r="D748" s="10">
        <v>14.7575757575758</v>
      </c>
      <c r="E748" s="10">
        <v>94.5757575757576</v>
      </c>
    </row>
    <row r="749" spans="2:5" ht="14.25">
      <c r="B749" s="10">
        <v>46.570143350146</v>
      </c>
      <c r="C749" s="10">
        <v>82.9485586213923</v>
      </c>
      <c r="D749" s="10">
        <v>13.5925925925926</v>
      </c>
      <c r="E749" s="10">
        <v>94.0740740740741</v>
      </c>
    </row>
    <row r="750" spans="2:5" ht="14.25">
      <c r="B750" s="10">
        <v>46.5177420291399</v>
      </c>
      <c r="C750" s="10">
        <v>82.8679874320949</v>
      </c>
      <c r="D750" s="10">
        <v>14.3333333333333</v>
      </c>
      <c r="E750" s="10">
        <v>94.1111111111111</v>
      </c>
    </row>
    <row r="751" spans="2:5" ht="14.25">
      <c r="B751" s="10">
        <v>46.1686638501794</v>
      </c>
      <c r="C751" s="10">
        <v>83.1589161109178</v>
      </c>
      <c r="D751" s="10">
        <v>15.1176470588235</v>
      </c>
      <c r="E751" s="10">
        <v>94.5882352941177</v>
      </c>
    </row>
    <row r="752" spans="2:5" ht="14.25">
      <c r="B752" s="10">
        <v>46.5971175844149</v>
      </c>
      <c r="C752" s="10">
        <v>83.011232360445</v>
      </c>
      <c r="D752" s="10">
        <v>14.625</v>
      </c>
      <c r="E752" s="10">
        <v>94.75</v>
      </c>
    </row>
    <row r="753" spans="2:5" ht="14.25">
      <c r="B753" s="10">
        <v>46.3026582287028</v>
      </c>
      <c r="C753" s="10">
        <v>82.7966072776816</v>
      </c>
      <c r="D753" s="10">
        <v>17.2142857142857</v>
      </c>
      <c r="E753" s="10">
        <v>94.3571428571429</v>
      </c>
    </row>
    <row r="754" spans="2:5" ht="14.25">
      <c r="B754" s="10">
        <v>46.3392444273663</v>
      </c>
      <c r="C754" s="10">
        <v>82.8922109924258</v>
      </c>
      <c r="D754" s="10">
        <v>17.6666666666667</v>
      </c>
      <c r="E754" s="10">
        <v>93.875</v>
      </c>
    </row>
    <row r="755" spans="2:5" ht="14.25">
      <c r="B755" s="10">
        <v>46.5331869154622</v>
      </c>
      <c r="C755" s="10">
        <v>82.8342637200816</v>
      </c>
      <c r="D755" s="10">
        <v>17</v>
      </c>
      <c r="E755" s="10">
        <v>94.5</v>
      </c>
    </row>
    <row r="756" spans="2:5" ht="14.25">
      <c r="B756" s="10">
        <v>46.1249662271766</v>
      </c>
      <c r="C756" s="10">
        <v>83.137865009984</v>
      </c>
      <c r="D756" s="10">
        <v>18.2142857142857</v>
      </c>
      <c r="E756" s="10">
        <v>94.1785714285714</v>
      </c>
    </row>
    <row r="757" spans="2:5" ht="14.25">
      <c r="B757" s="10">
        <v>46.5041623911123</v>
      </c>
      <c r="C757" s="10">
        <v>82.7639254989411</v>
      </c>
      <c r="D757" s="10">
        <v>18</v>
      </c>
      <c r="E757" s="10">
        <v>94.7777777777778</v>
      </c>
    </row>
    <row r="758" spans="2:5" ht="14.25">
      <c r="B758" s="10">
        <v>46.2764761047227</v>
      </c>
      <c r="C758" s="10">
        <v>82.8569690366576</v>
      </c>
      <c r="D758" s="10">
        <v>19.8888888888889</v>
      </c>
      <c r="E758" s="10">
        <v>93.7777777777778</v>
      </c>
    </row>
    <row r="759" spans="2:5" ht="14.25">
      <c r="B759" s="10">
        <v>46.0944275616455</v>
      </c>
      <c r="C759" s="10">
        <v>83.073315592317</v>
      </c>
      <c r="D759" s="10">
        <v>19.1111111111111</v>
      </c>
      <c r="E759" s="10">
        <v>93.3333333333333</v>
      </c>
    </row>
    <row r="760" spans="2:5" ht="14.25">
      <c r="B760" s="10">
        <v>46.2996400961275</v>
      </c>
      <c r="C760" s="10">
        <v>82.9310976639991</v>
      </c>
      <c r="D760" s="10">
        <v>20.2142857142857</v>
      </c>
      <c r="E760" s="10">
        <v>93.6428571428571</v>
      </c>
    </row>
    <row r="761" spans="2:5" ht="14.25">
      <c r="B761" s="10">
        <v>46.2124356527387</v>
      </c>
      <c r="C761" s="10">
        <v>83.2255333978988</v>
      </c>
      <c r="D761" s="10">
        <v>20.56</v>
      </c>
      <c r="E761" s="10">
        <v>93.2</v>
      </c>
    </row>
    <row r="762" spans="2:5" ht="14.25">
      <c r="B762" s="10">
        <v>46.047129308558</v>
      </c>
      <c r="C762" s="10">
        <v>83.2651510612325</v>
      </c>
      <c r="D762" s="10">
        <v>21.2857142857143</v>
      </c>
      <c r="E762" s="10">
        <v>93.4285714285714</v>
      </c>
    </row>
    <row r="763" spans="2:5" ht="14.25">
      <c r="B763" s="10">
        <v>46.0728637950249</v>
      </c>
      <c r="C763" s="10">
        <v>83.0918680517014</v>
      </c>
      <c r="D763" s="10">
        <v>21</v>
      </c>
      <c r="E763" s="10">
        <v>93.5</v>
      </c>
    </row>
    <row r="764" spans="2:5" ht="14.25">
      <c r="B764" s="10">
        <v>46.4493234765115</v>
      </c>
      <c r="C764" s="10">
        <v>82.8573263005603</v>
      </c>
      <c r="D764" s="10">
        <v>21.8076923076923</v>
      </c>
      <c r="E764" s="10">
        <v>92.0769230769231</v>
      </c>
    </row>
    <row r="765" spans="2:5" ht="14.25">
      <c r="B765" s="10">
        <v>46.3243491548386</v>
      </c>
      <c r="C765" s="10">
        <v>83.0001354191974</v>
      </c>
      <c r="D765" s="10">
        <v>20.5</v>
      </c>
      <c r="E765" s="10">
        <v>93</v>
      </c>
    </row>
    <row r="766" spans="2:5" ht="14.25">
      <c r="B766" s="10">
        <v>46.5097986115609</v>
      </c>
      <c r="C766" s="10">
        <v>82.8447721759509</v>
      </c>
      <c r="D766" s="10">
        <v>23.1724137931035</v>
      </c>
      <c r="E766" s="10">
        <v>92.1034482758621</v>
      </c>
    </row>
    <row r="767" spans="2:5" ht="14.25">
      <c r="B767" s="10">
        <v>46.3056464989139</v>
      </c>
      <c r="C767" s="10">
        <v>82.8289904741701</v>
      </c>
      <c r="D767" s="10">
        <v>22.15625</v>
      </c>
      <c r="E767" s="10">
        <v>92.625</v>
      </c>
    </row>
    <row r="768" spans="2:5" ht="14.25">
      <c r="B768" s="10">
        <v>46.1752566677869</v>
      </c>
      <c r="C768" s="10">
        <v>82.9767106959178</v>
      </c>
      <c r="D768" s="10">
        <v>22.9615384615385</v>
      </c>
      <c r="E768" s="10">
        <v>91.6923076923077</v>
      </c>
    </row>
    <row r="769" spans="2:5" ht="14.25">
      <c r="B769" s="10">
        <v>46.5303700375589</v>
      </c>
      <c r="C769" s="10">
        <v>82.7950609524837</v>
      </c>
      <c r="D769" s="10">
        <v>24</v>
      </c>
      <c r="E769" s="10">
        <v>91.5</v>
      </c>
    </row>
    <row r="770" spans="2:5" ht="14.25">
      <c r="B770" s="10">
        <v>46.2043134857904</v>
      </c>
      <c r="C770" s="10">
        <v>82.8698454093772</v>
      </c>
      <c r="D770" s="10">
        <v>26</v>
      </c>
      <c r="E770" s="10">
        <v>92</v>
      </c>
    </row>
    <row r="771" spans="2:5" ht="14.25">
      <c r="B771" s="10">
        <v>46.4330091135145</v>
      </c>
      <c r="C771" s="10">
        <v>82.8999976759727</v>
      </c>
      <c r="D771" s="10">
        <v>25.9333333333333</v>
      </c>
      <c r="E771" s="10">
        <v>91.9333333333333</v>
      </c>
    </row>
    <row r="772" spans="2:5" ht="14.25">
      <c r="B772" s="10">
        <v>46.4592648590576</v>
      </c>
      <c r="C772" s="10">
        <v>82.463856049649</v>
      </c>
      <c r="D772" s="10">
        <v>26.9615384615385</v>
      </c>
      <c r="E772" s="10">
        <v>91.6923076923077</v>
      </c>
    </row>
    <row r="773" spans="2:5" ht="14.25">
      <c r="B773" s="10">
        <v>46.2997178711966</v>
      </c>
      <c r="C773" s="10">
        <v>82.5260060616473</v>
      </c>
      <c r="D773" s="10">
        <v>28.375</v>
      </c>
      <c r="E773" s="10">
        <v>91.5</v>
      </c>
    </row>
    <row r="774" spans="2:5" ht="14.25">
      <c r="B774" s="10">
        <v>46.4601862955996</v>
      </c>
      <c r="C774" s="10">
        <v>82.6290223699623</v>
      </c>
      <c r="D774" s="10">
        <v>29</v>
      </c>
      <c r="E774" s="10">
        <v>91.5</v>
      </c>
    </row>
    <row r="775" spans="2:5" ht="14.25">
      <c r="B775" s="10">
        <v>46.4649776164322</v>
      </c>
      <c r="C775" s="10">
        <v>82.5257434935395</v>
      </c>
      <c r="D775" s="10">
        <v>30.1388888888889</v>
      </c>
      <c r="E775" s="10">
        <v>90.6111111111111</v>
      </c>
    </row>
    <row r="776" spans="2:5" ht="14.25">
      <c r="B776" s="10">
        <v>46.2595603622171</v>
      </c>
      <c r="C776" s="10">
        <v>82.3546798811989</v>
      </c>
      <c r="D776" s="10">
        <v>29.2758620689655</v>
      </c>
      <c r="E776" s="10">
        <v>91.6551724137931</v>
      </c>
    </row>
    <row r="777" spans="2:5" ht="14.25">
      <c r="B777" s="10">
        <v>46.2347168513677</v>
      </c>
      <c r="C777" s="10">
        <v>82.5978389373733</v>
      </c>
      <c r="D777" s="10">
        <v>31.7222222222222</v>
      </c>
      <c r="E777" s="10">
        <v>91.3888888888889</v>
      </c>
    </row>
    <row r="778" spans="2:5" ht="14.25">
      <c r="B778" s="10">
        <v>46.3199548547505</v>
      </c>
      <c r="C778" s="10">
        <v>82.6360785231993</v>
      </c>
      <c r="D778" s="10">
        <v>33.5</v>
      </c>
      <c r="E778" s="10">
        <v>90.8</v>
      </c>
    </row>
    <row r="779" spans="2:5" ht="14.25">
      <c r="B779" s="10">
        <v>46.2615633388633</v>
      </c>
      <c r="C779" s="10">
        <v>82.9894575863931</v>
      </c>
      <c r="D779" s="10">
        <v>33</v>
      </c>
      <c r="E779" s="10">
        <v>91</v>
      </c>
    </row>
    <row r="780" spans="2:5" ht="14.25">
      <c r="B780" s="10">
        <v>46.2925424688266</v>
      </c>
      <c r="C780" s="10">
        <v>82.8417301750431</v>
      </c>
      <c r="D780" s="10">
        <v>34.8823529411765</v>
      </c>
      <c r="E780" s="10">
        <v>90.5882352941177</v>
      </c>
    </row>
    <row r="781" spans="2:5" ht="14.25">
      <c r="B781" s="10">
        <v>45.9725317057557</v>
      </c>
      <c r="C781" s="10">
        <v>82.6804087775193</v>
      </c>
      <c r="D781" s="10">
        <v>34.7222222222222</v>
      </c>
      <c r="E781" s="10">
        <v>90.6111111111111</v>
      </c>
    </row>
    <row r="782" spans="2:5" ht="14.25">
      <c r="B782" s="10">
        <v>46.1744994534668</v>
      </c>
      <c r="C782" s="10">
        <v>82.7078314110111</v>
      </c>
      <c r="D782" s="10">
        <v>35.5483870967742</v>
      </c>
      <c r="E782" s="10">
        <v>90.4193548387097</v>
      </c>
    </row>
    <row r="783" spans="2:5" ht="14.25">
      <c r="B783" s="10">
        <v>46.3252296189368</v>
      </c>
      <c r="C783" s="10">
        <v>82.8424281749883</v>
      </c>
      <c r="D783" s="10">
        <v>34.9285714285714</v>
      </c>
      <c r="E783" s="10">
        <v>90.5</v>
      </c>
    </row>
    <row r="784" spans="2:5" ht="14.25">
      <c r="B784" s="10">
        <v>46.1523513422149</v>
      </c>
      <c r="C784" s="10">
        <v>82.6874678999879</v>
      </c>
      <c r="D784" s="10">
        <v>37.5454545454546</v>
      </c>
      <c r="E784" s="10">
        <v>90.2121212121212</v>
      </c>
    </row>
    <row r="785" spans="2:5" ht="14.25">
      <c r="B785" s="10">
        <v>46.3105188183649</v>
      </c>
      <c r="C785" s="10">
        <v>82.6036926266814</v>
      </c>
      <c r="D785" s="10">
        <v>36.2142857142857</v>
      </c>
      <c r="E785" s="10">
        <v>90.5</v>
      </c>
    </row>
    <row r="786" spans="2:5" ht="14.25">
      <c r="B786" s="10">
        <v>46.2195418793695</v>
      </c>
      <c r="C786" s="10">
        <v>82.9219247719567</v>
      </c>
      <c r="D786" s="10">
        <v>39.5</v>
      </c>
      <c r="E786" s="10">
        <v>90.2142857142857</v>
      </c>
    </row>
    <row r="787" spans="2:5" ht="14.25">
      <c r="B787" s="10">
        <v>46.1237916780005</v>
      </c>
      <c r="C787" s="10">
        <v>82.4727855875807</v>
      </c>
      <c r="D787" s="10">
        <v>38.8461538461539</v>
      </c>
      <c r="E787" s="10">
        <v>90.4358974358974</v>
      </c>
    </row>
    <row r="788" spans="2:5" ht="14.25">
      <c r="B788" s="10">
        <v>46.1950804224769</v>
      </c>
      <c r="C788" s="10">
        <v>82.7514180870392</v>
      </c>
      <c r="D788" s="10">
        <v>39.15625</v>
      </c>
      <c r="E788" s="10">
        <v>90.625</v>
      </c>
    </row>
    <row r="789" spans="2:5" ht="14.25">
      <c r="B789" s="10">
        <v>46.287727721111</v>
      </c>
      <c r="C789" s="10">
        <v>82.6129290000432</v>
      </c>
      <c r="D789" s="10">
        <v>41.1724137931034</v>
      </c>
      <c r="E789" s="10">
        <v>90.1034482758621</v>
      </c>
    </row>
    <row r="790" spans="2:5" ht="14.25">
      <c r="B790" s="10">
        <v>46.295991144365</v>
      </c>
      <c r="C790" s="10">
        <v>82.5532644851236</v>
      </c>
      <c r="D790" s="10">
        <v>42.2105263157895</v>
      </c>
      <c r="E790" s="10">
        <v>90.1578947368421</v>
      </c>
    </row>
    <row r="791" spans="2:5" ht="14.25">
      <c r="B791" s="10">
        <v>46.3907259959623</v>
      </c>
      <c r="C791" s="10">
        <v>82.2919576675621</v>
      </c>
      <c r="D791" s="10">
        <v>41.5</v>
      </c>
      <c r="E791" s="10">
        <v>90.5</v>
      </c>
    </row>
    <row r="792" spans="2:5" ht="14.25">
      <c r="B792" s="10">
        <v>46.2995737392371</v>
      </c>
      <c r="C792" s="10">
        <v>82.5219407678149</v>
      </c>
      <c r="D792" s="10">
        <v>42.5</v>
      </c>
      <c r="E792" s="10">
        <v>90.5</v>
      </c>
    </row>
    <row r="793" spans="2:5" ht="14.25">
      <c r="B793" s="10">
        <v>46.1932933651003</v>
      </c>
      <c r="C793" s="10">
        <v>82.7622537657905</v>
      </c>
      <c r="D793" s="10">
        <v>44.8421052631579</v>
      </c>
      <c r="E793" s="10">
        <v>90.1578947368421</v>
      </c>
    </row>
    <row r="794" spans="2:5" ht="14.25">
      <c r="B794" s="10">
        <v>46.1056210984463</v>
      </c>
      <c r="C794" s="10">
        <v>82.7693204849506</v>
      </c>
      <c r="D794" s="10">
        <v>44.2142857142857</v>
      </c>
      <c r="E794" s="10">
        <v>90.3571428571429</v>
      </c>
    </row>
    <row r="795" spans="2:5" ht="14.25">
      <c r="B795" s="10">
        <v>46.2077748234641</v>
      </c>
      <c r="C795" s="10">
        <v>82.7741076779555</v>
      </c>
      <c r="D795" s="10">
        <v>42.5</v>
      </c>
      <c r="E795" s="10">
        <v>90.5</v>
      </c>
    </row>
    <row r="796" spans="2:5" ht="14.25">
      <c r="B796" s="10">
        <v>46.3859378985836</v>
      </c>
      <c r="C796" s="10">
        <v>82.4902923106751</v>
      </c>
      <c r="D796" s="10">
        <v>44</v>
      </c>
      <c r="E796" s="10">
        <v>90.8333333333333</v>
      </c>
    </row>
    <row r="797" spans="2:5" ht="14.25">
      <c r="B797" s="10">
        <v>46.51334306197</v>
      </c>
      <c r="C797" s="10">
        <v>82.2436967946181</v>
      </c>
      <c r="D797" s="10">
        <v>46.5</v>
      </c>
      <c r="E797" s="10">
        <v>90</v>
      </c>
    </row>
    <row r="798" spans="2:5" ht="14.25">
      <c r="B798" s="10">
        <v>46.3052914457648</v>
      </c>
      <c r="C798" s="10">
        <v>82.5376450886652</v>
      </c>
      <c r="D798" s="10">
        <v>45.1578947368421</v>
      </c>
      <c r="E798" s="10">
        <v>90.5263157894737</v>
      </c>
    </row>
    <row r="799" spans="2:5" ht="14.25">
      <c r="B799" s="10">
        <v>46.1464227087943</v>
      </c>
      <c r="C799" s="10">
        <v>82.7477870611685</v>
      </c>
      <c r="D799" s="10">
        <v>45</v>
      </c>
      <c r="E799" s="10">
        <v>90.5</v>
      </c>
    </row>
    <row r="800" spans="2:5" ht="14.25">
      <c r="B800" s="10">
        <v>46.489650986658</v>
      </c>
      <c r="C800" s="10">
        <v>82.1044907984273</v>
      </c>
      <c r="D800" s="10">
        <v>47</v>
      </c>
      <c r="E800" s="10">
        <v>90.2222222222222</v>
      </c>
    </row>
    <row r="801" spans="2:5" ht="14.25">
      <c r="B801" s="10">
        <v>46.4341864354364</v>
      </c>
      <c r="C801" s="10">
        <v>81.9024091228238</v>
      </c>
      <c r="D801" s="10">
        <v>46.3333333333333</v>
      </c>
      <c r="E801" s="10">
        <v>90.125</v>
      </c>
    </row>
    <row r="802" spans="2:5" ht="14.25">
      <c r="B802" s="10">
        <v>46.2154400426989</v>
      </c>
      <c r="C802" s="10">
        <v>82.4721218677972</v>
      </c>
      <c r="D802" s="10">
        <v>48.2142857142857</v>
      </c>
      <c r="E802" s="10">
        <v>90.1785714285714</v>
      </c>
    </row>
    <row r="803" spans="2:5" ht="14.25">
      <c r="B803" s="10">
        <v>46.3217105074929</v>
      </c>
      <c r="C803" s="10">
        <v>82.2423220528034</v>
      </c>
      <c r="D803" s="10">
        <v>49.0384615384615</v>
      </c>
      <c r="E803" s="10">
        <v>90.6923076923077</v>
      </c>
    </row>
    <row r="804" spans="2:5" ht="14.25">
      <c r="B804" s="10">
        <v>46.5992429862316</v>
      </c>
      <c r="C804" s="10">
        <v>81.9467265267818</v>
      </c>
      <c r="D804" s="10">
        <v>49.5428571428571</v>
      </c>
      <c r="E804" s="10">
        <v>90.5714285714286</v>
      </c>
    </row>
    <row r="805" spans="2:5" ht="14.25">
      <c r="B805" s="10">
        <v>46.3828027095777</v>
      </c>
      <c r="C805" s="10">
        <v>82.2904190647672</v>
      </c>
      <c r="D805" s="10">
        <v>49.5</v>
      </c>
      <c r="E805" s="10">
        <v>90.5</v>
      </c>
    </row>
    <row r="806" spans="2:5" ht="14.25">
      <c r="B806" s="10">
        <v>46.3853615890048</v>
      </c>
      <c r="C806" s="10">
        <v>82.0396309092581</v>
      </c>
      <c r="D806" s="10">
        <v>51.2222222222222</v>
      </c>
      <c r="E806" s="10">
        <v>90.7407407407408</v>
      </c>
    </row>
    <row r="807" spans="2:5" ht="14.25">
      <c r="B807" s="10">
        <v>46.5668746619738</v>
      </c>
      <c r="C807" s="10">
        <v>81.8293417316853</v>
      </c>
      <c r="D807" s="10">
        <v>52</v>
      </c>
      <c r="E807" s="10">
        <v>90.6</v>
      </c>
    </row>
    <row r="808" spans="2:5" ht="14.25">
      <c r="B808" s="10">
        <v>46.5762269569704</v>
      </c>
      <c r="C808" s="10">
        <v>81.9581507908995</v>
      </c>
      <c r="D808" s="10">
        <v>53.5789473684211</v>
      </c>
      <c r="E808" s="10">
        <v>90.5789473684211</v>
      </c>
    </row>
    <row r="809" spans="2:5" ht="14.25">
      <c r="B809" s="10">
        <v>46.3920144775271</v>
      </c>
      <c r="C809" s="10">
        <v>81.9446432523356</v>
      </c>
      <c r="D809" s="10">
        <v>54.9090909090909</v>
      </c>
      <c r="E809" s="10">
        <v>91.3636363636364</v>
      </c>
    </row>
    <row r="810" spans="2:5" ht="14.25">
      <c r="B810" s="10">
        <v>46.4067956244577</v>
      </c>
      <c r="C810" s="10">
        <v>82.0660955217424</v>
      </c>
      <c r="D810" s="10">
        <v>54.7142857142857</v>
      </c>
      <c r="E810" s="10">
        <v>91.5357142857143</v>
      </c>
    </row>
    <row r="811" spans="2:5" ht="14.25">
      <c r="B811" s="10">
        <v>46.7163463073473</v>
      </c>
      <c r="C811" s="10">
        <v>81.7713244663939</v>
      </c>
      <c r="D811" s="10">
        <v>55</v>
      </c>
      <c r="E811" s="10">
        <v>91.5</v>
      </c>
    </row>
    <row r="812" spans="2:5" ht="14.25">
      <c r="B812" s="10">
        <v>46.7224697439661</v>
      </c>
      <c r="C812" s="10">
        <v>81.5238969677635</v>
      </c>
      <c r="D812" s="10">
        <v>54.8823529411765</v>
      </c>
      <c r="E812" s="10">
        <v>91.4117647058824</v>
      </c>
    </row>
    <row r="813" spans="2:5" ht="14.25">
      <c r="B813" s="10">
        <v>46.7507454057993</v>
      </c>
      <c r="C813" s="10">
        <v>81.5839436900909</v>
      </c>
      <c r="D813" s="10">
        <v>56.7027027027027</v>
      </c>
      <c r="E813" s="10">
        <v>92.1621621621622</v>
      </c>
    </row>
    <row r="814" spans="2:5" ht="14.25">
      <c r="B814" s="10">
        <v>46.4778770988485</v>
      </c>
      <c r="C814" s="10">
        <v>81.658770099096</v>
      </c>
      <c r="D814" s="10">
        <v>56.5</v>
      </c>
      <c r="E814" s="10">
        <v>91.5</v>
      </c>
    </row>
    <row r="815" spans="2:5" ht="14.25">
      <c r="B815" s="10">
        <v>46.582808547502</v>
      </c>
      <c r="C815" s="10">
        <v>81.5611281618847</v>
      </c>
      <c r="D815" s="10">
        <v>56.0952380952381</v>
      </c>
      <c r="E815" s="10">
        <v>92.2857142857143</v>
      </c>
    </row>
    <row r="816" spans="2:5" ht="14.25">
      <c r="B816" s="10">
        <v>46.5722002157798</v>
      </c>
      <c r="C816" s="10">
        <v>81.3995061243969</v>
      </c>
      <c r="D816" s="10">
        <v>58.3928571428571</v>
      </c>
      <c r="E816" s="10">
        <v>92.6071428571429</v>
      </c>
    </row>
    <row r="817" spans="2:5" ht="14.25">
      <c r="B817" s="10">
        <v>46.5587129192842</v>
      </c>
      <c r="C817" s="10">
        <v>81.4818788865884</v>
      </c>
      <c r="D817" s="10">
        <v>59.125</v>
      </c>
      <c r="E817" s="10">
        <v>91.875</v>
      </c>
    </row>
    <row r="818" spans="2:5" ht="14.25">
      <c r="B818" s="10">
        <v>46.619277425122</v>
      </c>
      <c r="C818" s="10">
        <v>81.4364902963474</v>
      </c>
      <c r="D818" s="10">
        <v>57.6153846153846</v>
      </c>
      <c r="E818" s="10">
        <v>92.3846153846154</v>
      </c>
    </row>
    <row r="819" spans="2:5" ht="14.25">
      <c r="B819" s="10">
        <v>46.601578661262</v>
      </c>
      <c r="C819" s="10">
        <v>81.5228852207428</v>
      </c>
      <c r="D819" s="10">
        <v>58.9</v>
      </c>
      <c r="E819" s="10">
        <v>91.7</v>
      </c>
    </row>
    <row r="820" spans="2:5" ht="14.25">
      <c r="B820" s="10">
        <v>46.7164528869433</v>
      </c>
      <c r="C820" s="10">
        <v>81.2555870505291</v>
      </c>
      <c r="D820" s="10">
        <v>59.1025641025641</v>
      </c>
      <c r="E820" s="10">
        <v>92.3589743589744</v>
      </c>
    </row>
    <row r="821" spans="2:5" ht="14.25">
      <c r="B821" s="10">
        <v>46.8071971612485</v>
      </c>
      <c r="C821" s="10">
        <v>81.2388725387857</v>
      </c>
      <c r="D821" s="10">
        <v>58.625</v>
      </c>
      <c r="E821" s="10">
        <v>91.84375</v>
      </c>
    </row>
    <row r="822" spans="2:5" ht="14.25">
      <c r="B822" s="10">
        <v>46.6491320703374</v>
      </c>
      <c r="C822" s="10">
        <v>81.4204985033736</v>
      </c>
      <c r="D822" s="10">
        <v>59.3636363636364</v>
      </c>
      <c r="E822" s="10">
        <v>91.9090909090909</v>
      </c>
    </row>
    <row r="823" spans="2:5" ht="14.25">
      <c r="B823" s="10">
        <v>46.5510546482414</v>
      </c>
      <c r="C823" s="10">
        <v>81.3606503605015</v>
      </c>
      <c r="D823" s="10">
        <v>60.8823529411765</v>
      </c>
      <c r="E823" s="10">
        <v>92.4117647058824</v>
      </c>
    </row>
    <row r="824" spans="2:5" ht="14.25">
      <c r="B824" s="10">
        <v>46.8147397199877</v>
      </c>
      <c r="C824" s="10">
        <v>81.1579544111625</v>
      </c>
      <c r="D824" s="10">
        <v>61.2142857142857</v>
      </c>
      <c r="E824" s="10">
        <v>92.3571428571429</v>
      </c>
    </row>
    <row r="825" spans="2:5" ht="14.25">
      <c r="B825" s="10">
        <v>46.5911564805769</v>
      </c>
      <c r="C825" s="10">
        <v>81.2968572742858</v>
      </c>
      <c r="D825" s="10">
        <v>62.6666666666667</v>
      </c>
      <c r="E825" s="10">
        <v>92.125</v>
      </c>
    </row>
    <row r="826" spans="2:5" ht="14.25">
      <c r="B826" s="10">
        <v>46.5342630536956</v>
      </c>
      <c r="C826" s="10">
        <v>81.4480914321966</v>
      </c>
      <c r="D826" s="10">
        <v>62.3333333333333</v>
      </c>
      <c r="E826" s="10">
        <v>92.8888888888889</v>
      </c>
    </row>
    <row r="827" spans="2:5" ht="14.25">
      <c r="B827" s="10">
        <v>46.7052715547433</v>
      </c>
      <c r="C827" s="10">
        <v>81.3637361288076</v>
      </c>
      <c r="D827" s="10">
        <v>62.6190476190476</v>
      </c>
      <c r="E827" s="10">
        <v>92.5714285714286</v>
      </c>
    </row>
    <row r="828" spans="2:5" ht="14.25">
      <c r="B828" s="10">
        <v>46.5984680080644</v>
      </c>
      <c r="C828" s="10">
        <v>81.5938589084579</v>
      </c>
      <c r="D828" s="10">
        <v>64.8</v>
      </c>
      <c r="E828" s="10">
        <v>92.24</v>
      </c>
    </row>
    <row r="829" spans="2:5" ht="14.25">
      <c r="B829" s="10">
        <v>46.7390958178517</v>
      </c>
      <c r="C829" s="10">
        <v>81.1445029655867</v>
      </c>
      <c r="D829" s="10">
        <v>63.5</v>
      </c>
      <c r="E829" s="10">
        <v>92.5</v>
      </c>
    </row>
    <row r="830" spans="2:5" ht="14.25">
      <c r="B830" s="10">
        <v>46.5305838062973</v>
      </c>
      <c r="C830" s="10">
        <v>81.2094695604001</v>
      </c>
      <c r="D830" s="10">
        <v>63.5</v>
      </c>
      <c r="E830" s="10">
        <v>92.5</v>
      </c>
    </row>
    <row r="831" spans="2:5" ht="14.25">
      <c r="B831" s="10">
        <v>46.502079460181</v>
      </c>
      <c r="C831" s="10">
        <v>81.222973917595</v>
      </c>
      <c r="D831" s="10">
        <v>65.8888888888889</v>
      </c>
      <c r="E831" s="10">
        <v>91.8888888888889</v>
      </c>
    </row>
    <row r="832" spans="2:5" ht="14.25">
      <c r="B832" s="10">
        <v>46.9590091537178</v>
      </c>
      <c r="C832" s="10">
        <v>80.7516346249998</v>
      </c>
      <c r="D832" s="10">
        <v>64.7857142857143</v>
      </c>
      <c r="E832" s="10">
        <v>92.1785714285714</v>
      </c>
    </row>
    <row r="833" spans="2:5" ht="14.25">
      <c r="B833" s="10">
        <v>46.7906333755602</v>
      </c>
      <c r="C833" s="10">
        <v>80.8077988381462</v>
      </c>
      <c r="D833" s="10">
        <v>66.6956521739131</v>
      </c>
      <c r="E833" s="10">
        <v>92.2173913043478</v>
      </c>
    </row>
    <row r="834" spans="2:5" ht="14.25">
      <c r="B834" s="10">
        <v>46.6859954955524</v>
      </c>
      <c r="C834" s="10">
        <v>81.1329968368463</v>
      </c>
      <c r="D834" s="10">
        <v>65.9285714285714</v>
      </c>
      <c r="E834" s="10">
        <v>92.5</v>
      </c>
    </row>
    <row r="835" spans="2:5" ht="14.25">
      <c r="B835" s="10">
        <v>46.6654955857906</v>
      </c>
      <c r="C835" s="10">
        <v>80.9590820124642</v>
      </c>
      <c r="D835" s="10">
        <v>68.3428571428571</v>
      </c>
      <c r="E835" s="10">
        <v>92.2285714285714</v>
      </c>
    </row>
    <row r="836" spans="2:5" ht="14.25">
      <c r="B836" s="10">
        <v>46.9900616690044</v>
      </c>
      <c r="C836" s="10">
        <v>80.7771871066126</v>
      </c>
      <c r="D836" s="10">
        <v>68.2</v>
      </c>
      <c r="E836" s="10">
        <v>92.5</v>
      </c>
    </row>
    <row r="837" spans="2:5" ht="14.25">
      <c r="B837" s="10">
        <v>46.7513257319602</v>
      </c>
      <c r="C837" s="10">
        <v>81.0206309420637</v>
      </c>
      <c r="D837" s="10">
        <v>69.1724137931034</v>
      </c>
      <c r="E837" s="10">
        <v>92.551724137931</v>
      </c>
    </row>
    <row r="838" spans="2:5" ht="14.25">
      <c r="B838" s="10">
        <v>46.537583374962</v>
      </c>
      <c r="C838" s="10">
        <v>80.9671689039706</v>
      </c>
      <c r="D838" s="10">
        <v>71.1935483870968</v>
      </c>
      <c r="E838" s="10">
        <v>92.2903225806452</v>
      </c>
    </row>
    <row r="839" spans="2:5" ht="14.25">
      <c r="B839" s="10">
        <v>46.9112721257772</v>
      </c>
      <c r="C839" s="10">
        <v>80.487530119226</v>
      </c>
      <c r="D839" s="10">
        <v>70.6666666666667</v>
      </c>
      <c r="E839" s="10">
        <v>92.4242424242424</v>
      </c>
    </row>
    <row r="840" spans="2:5" ht="14.25">
      <c r="B840" s="10">
        <v>47.0335185442146</v>
      </c>
      <c r="C840" s="10">
        <v>80.6581850430188</v>
      </c>
      <c r="D840" s="10">
        <v>73.5</v>
      </c>
      <c r="E840" s="10">
        <v>92.5</v>
      </c>
    </row>
    <row r="841" spans="2:5" ht="14.25">
      <c r="B841" s="10">
        <v>46.6233999537718</v>
      </c>
      <c r="C841" s="10">
        <v>80.8984755138455</v>
      </c>
      <c r="D841" s="10">
        <v>72.3421052631579</v>
      </c>
      <c r="E841" s="10">
        <v>92.6052631578947</v>
      </c>
    </row>
    <row r="842" spans="2:5" ht="14.25">
      <c r="B842" s="10">
        <v>46.5274634856391</v>
      </c>
      <c r="C842" s="10">
        <v>80.5523942502753</v>
      </c>
      <c r="D842" s="10">
        <v>73.7857142857143</v>
      </c>
      <c r="E842" s="10">
        <v>92.1785714285714</v>
      </c>
    </row>
    <row r="843" spans="2:5" ht="14.25">
      <c r="B843" s="10">
        <v>46.8935784837617</v>
      </c>
      <c r="C843" s="10">
        <v>80.5303718967884</v>
      </c>
      <c r="D843" s="10">
        <v>74.2222222222222</v>
      </c>
      <c r="E843" s="10">
        <v>92.2592592592593</v>
      </c>
    </row>
    <row r="844" spans="2:5" ht="14.25">
      <c r="B844" s="10">
        <v>46.7479883714864</v>
      </c>
      <c r="C844" s="10">
        <v>80.8047357395412</v>
      </c>
      <c r="D844" s="10">
        <v>74.3666666666667</v>
      </c>
      <c r="E844" s="10">
        <v>92.3666666666667</v>
      </c>
    </row>
    <row r="845" spans="2:5" ht="14.25">
      <c r="B845" s="10">
        <v>46.3569324975466</v>
      </c>
      <c r="C845" s="10">
        <v>80.8510054305571</v>
      </c>
      <c r="D845" s="10">
        <v>77.625</v>
      </c>
      <c r="E845" s="10">
        <v>92.15625</v>
      </c>
    </row>
    <row r="846" spans="2:5" ht="14.25">
      <c r="B846" s="10">
        <v>46.6799368331468</v>
      </c>
      <c r="C846" s="10">
        <v>80.9012875613683</v>
      </c>
      <c r="D846" s="10">
        <v>75.7857142857143</v>
      </c>
      <c r="E846" s="10">
        <v>92.5</v>
      </c>
    </row>
    <row r="847" spans="2:5" ht="14.25">
      <c r="B847" s="10">
        <v>46.8948061361083</v>
      </c>
      <c r="C847" s="10">
        <v>80.54558596483</v>
      </c>
      <c r="D847" s="10">
        <v>79.1578947368421</v>
      </c>
      <c r="E847" s="10">
        <v>91.8421052631579</v>
      </c>
    </row>
    <row r="848" spans="2:5" ht="14.25">
      <c r="B848" s="10">
        <v>46.6659564461977</v>
      </c>
      <c r="C848" s="10">
        <v>80.604189827224</v>
      </c>
      <c r="D848" s="10">
        <v>77.8275862068966</v>
      </c>
      <c r="E848" s="10">
        <v>91.8965517241379</v>
      </c>
    </row>
    <row r="849" spans="2:5" ht="14.25">
      <c r="B849" s="10">
        <v>46.5143521267544</v>
      </c>
      <c r="C849" s="10">
        <v>80.8810640644223</v>
      </c>
      <c r="D849" s="10">
        <v>80.1333333333333</v>
      </c>
      <c r="E849" s="10">
        <v>90.8666666666667</v>
      </c>
    </row>
    <row r="850" spans="2:5" ht="14.25">
      <c r="B850" s="10">
        <v>46.7108450701903</v>
      </c>
      <c r="C850" s="10">
        <v>80.5656193803978</v>
      </c>
      <c r="D850" s="10">
        <v>79.8</v>
      </c>
      <c r="E850" s="10">
        <v>91.5</v>
      </c>
    </row>
    <row r="851" spans="2:5" ht="14.25">
      <c r="B851" s="10">
        <v>46.8373299475266</v>
      </c>
      <c r="C851" s="10">
        <v>80.6014636147257</v>
      </c>
      <c r="D851" s="10">
        <v>81.3529411764706</v>
      </c>
      <c r="E851" s="10">
        <v>92</v>
      </c>
    </row>
    <row r="852" spans="2:5" ht="14.25">
      <c r="B852" s="10">
        <v>46.7480960132585</v>
      </c>
      <c r="C852" s="10">
        <v>80.4400865371344</v>
      </c>
      <c r="D852" s="10">
        <v>80.5714285714286</v>
      </c>
      <c r="E852" s="10">
        <v>91.7142857142857</v>
      </c>
    </row>
    <row r="853" spans="2:5" ht="14.25">
      <c r="B853" s="10">
        <v>46.7312244226833</v>
      </c>
      <c r="C853" s="10">
        <v>80.2417650230348</v>
      </c>
      <c r="D853" s="10">
        <v>82</v>
      </c>
      <c r="E853" s="10">
        <v>92</v>
      </c>
    </row>
    <row r="854" spans="2:5" ht="14.25">
      <c r="B854" s="10">
        <v>46.8312469341206</v>
      </c>
      <c r="C854" s="10">
        <v>80.1025389084478</v>
      </c>
      <c r="D854" s="10">
        <v>80.5</v>
      </c>
      <c r="E854" s="10">
        <v>92</v>
      </c>
    </row>
    <row r="855" spans="2:5" ht="14.25">
      <c r="B855" s="10">
        <v>47.0101458086318</v>
      </c>
      <c r="C855" s="10">
        <v>80.1994946243332</v>
      </c>
      <c r="D855" s="10">
        <v>84.1578947368421</v>
      </c>
      <c r="E855" s="10">
        <v>92.1578947368421</v>
      </c>
    </row>
    <row r="856" spans="2:5" ht="14.25">
      <c r="B856" s="10">
        <v>46.7272733162419</v>
      </c>
      <c r="C856" s="10">
        <v>80.37125023279</v>
      </c>
      <c r="D856" s="10">
        <v>83.2</v>
      </c>
      <c r="E856" s="10">
        <v>92</v>
      </c>
    </row>
    <row r="857" spans="2:5" ht="14.25">
      <c r="B857" s="10">
        <v>46.7724140100909</v>
      </c>
      <c r="C857" s="10">
        <v>80.3767214554394</v>
      </c>
      <c r="D857" s="10">
        <v>84.5526315789474</v>
      </c>
      <c r="E857" s="10">
        <v>92.1578947368421</v>
      </c>
    </row>
    <row r="858" spans="2:5" ht="14.25">
      <c r="B858" s="10">
        <v>46.9848667514294</v>
      </c>
      <c r="C858" s="10">
        <v>79.7328916487822</v>
      </c>
      <c r="D858" s="10">
        <v>85.7222222222222</v>
      </c>
      <c r="E858" s="10">
        <v>92.3888888888889</v>
      </c>
    </row>
    <row r="859" spans="2:5" ht="14.25">
      <c r="B859" s="10">
        <v>46.9734030548956</v>
      </c>
      <c r="C859" s="10">
        <v>80.1420405421309</v>
      </c>
      <c r="D859" s="10">
        <v>85.3888888888889</v>
      </c>
      <c r="E859" s="10">
        <v>92.25</v>
      </c>
    </row>
    <row r="860" spans="2:5" ht="14.25">
      <c r="B860" s="10">
        <v>46.8795850230147</v>
      </c>
      <c r="C860" s="10">
        <v>79.7666934824658</v>
      </c>
      <c r="D860" s="10">
        <v>87</v>
      </c>
      <c r="E860" s="10">
        <v>93</v>
      </c>
    </row>
    <row r="861" spans="2:5" ht="14.25">
      <c r="B861" s="10">
        <v>47.1051809358981</v>
      </c>
      <c r="C861" s="10">
        <v>79.4660632368154</v>
      </c>
      <c r="D861" s="10">
        <v>86.6764705882353</v>
      </c>
      <c r="E861" s="10">
        <v>92.0882352941177</v>
      </c>
    </row>
    <row r="862" spans="2:5" ht="14.25">
      <c r="B862" s="10">
        <v>47.2854894550368</v>
      </c>
      <c r="C862" s="10">
        <v>79.4236338780199</v>
      </c>
      <c r="D862" s="10">
        <v>87.1935483870968</v>
      </c>
      <c r="E862" s="10">
        <v>92.4838709677419</v>
      </c>
    </row>
    <row r="863" spans="2:5" ht="14.25">
      <c r="B863" s="10">
        <v>47.0445466428458</v>
      </c>
      <c r="C863" s="10">
        <v>79.6017615969011</v>
      </c>
      <c r="D863" s="10">
        <v>89.5151515151515</v>
      </c>
      <c r="E863" s="10">
        <v>92.1515151515152</v>
      </c>
    </row>
    <row r="864" spans="2:5" ht="14.25">
      <c r="B864" s="10">
        <v>46.7521328376578</v>
      </c>
      <c r="C864" s="10">
        <v>79.6769411185775</v>
      </c>
      <c r="D864" s="10">
        <v>87.96</v>
      </c>
      <c r="E864" s="10">
        <v>92.6</v>
      </c>
    </row>
    <row r="865" spans="2:5" ht="14.25">
      <c r="B865" s="10">
        <v>47.1335483464882</v>
      </c>
      <c r="C865" s="10">
        <v>79.6445961965659</v>
      </c>
      <c r="D865" s="10">
        <v>88.6190476190476</v>
      </c>
      <c r="E865" s="10">
        <v>92.5714285714286</v>
      </c>
    </row>
    <row r="866" spans="2:5" ht="14.25">
      <c r="B866" s="10">
        <v>47.05396268374</v>
      </c>
      <c r="C866" s="10">
        <v>79.7843784133271</v>
      </c>
      <c r="D866" s="10">
        <v>91.1578947368421</v>
      </c>
      <c r="E866" s="10">
        <v>91.5789473684211</v>
      </c>
    </row>
    <row r="867" spans="2:5" ht="14.25">
      <c r="B867" s="10">
        <v>46.9344793586698</v>
      </c>
      <c r="C867" s="10">
        <v>79.8708201498157</v>
      </c>
      <c r="D867" s="10">
        <v>90.3636363636364</v>
      </c>
      <c r="E867" s="10">
        <v>92.6969696969697</v>
      </c>
    </row>
    <row r="868" spans="2:5" ht="14.25">
      <c r="B868" s="10">
        <v>46.9909665269106</v>
      </c>
      <c r="C868" s="10">
        <v>79.6990957624522</v>
      </c>
      <c r="D868" s="10">
        <v>92.6333333333333</v>
      </c>
      <c r="E868" s="10">
        <v>92.6333333333333</v>
      </c>
    </row>
    <row r="869" spans="2:5" ht="14.25">
      <c r="B869" s="10">
        <v>47.3992980499896</v>
      </c>
      <c r="C869" s="10">
        <v>79.339929238045</v>
      </c>
      <c r="D869" s="10">
        <v>91.3333333333333</v>
      </c>
      <c r="E869" s="10">
        <v>92.125</v>
      </c>
    </row>
    <row r="870" spans="2:5" ht="14.25">
      <c r="B870" s="10">
        <v>46.8960787346749</v>
      </c>
      <c r="C870" s="10">
        <v>79.6701443648993</v>
      </c>
      <c r="D870" s="10">
        <v>94</v>
      </c>
      <c r="E870" s="10">
        <v>92</v>
      </c>
    </row>
    <row r="871" spans="2:5" ht="14.25">
      <c r="B871" s="10">
        <v>46.8866256088465</v>
      </c>
      <c r="C871" s="10">
        <v>79.6044917506431</v>
      </c>
      <c r="D871" s="10">
        <v>94.2</v>
      </c>
      <c r="E871" s="10">
        <v>92.5</v>
      </c>
    </row>
    <row r="872" spans="2:5" ht="14.25">
      <c r="B872" s="10">
        <v>47.4265413593055</v>
      </c>
      <c r="C872" s="10">
        <v>79.2986777758751</v>
      </c>
      <c r="D872" s="10">
        <v>94.8275862068966</v>
      </c>
      <c r="E872" s="10">
        <v>92.1034482758621</v>
      </c>
    </row>
    <row r="873" spans="2:5" ht="14.25">
      <c r="B873" s="10">
        <v>47.1430475348894</v>
      </c>
      <c r="C873" s="10">
        <v>79.2903145758421</v>
      </c>
      <c r="D873" s="10">
        <v>95.7027027027027</v>
      </c>
      <c r="E873" s="10">
        <v>92.3243243243243</v>
      </c>
    </row>
    <row r="874" spans="2:5" ht="14.25">
      <c r="B874" s="10">
        <v>46.8355322270581</v>
      </c>
      <c r="C874" s="10">
        <v>79.5522892777641</v>
      </c>
      <c r="D874" s="10">
        <v>96.3913043478261</v>
      </c>
      <c r="E874" s="10">
        <v>92.2173913043478</v>
      </c>
    </row>
    <row r="875" spans="2:5" ht="14.25">
      <c r="B875" s="10">
        <v>46.9585988648458</v>
      </c>
      <c r="C875" s="10">
        <v>79.4525082994052</v>
      </c>
      <c r="D875" s="10">
        <v>97.1315789473684</v>
      </c>
      <c r="E875" s="10">
        <v>92.3684210526316</v>
      </c>
    </row>
    <row r="876" spans="2:5" ht="14.25">
      <c r="B876" s="10">
        <v>47.2342350973089</v>
      </c>
      <c r="C876" s="10">
        <v>79.517681136342</v>
      </c>
      <c r="D876" s="10">
        <v>97.8333333333333</v>
      </c>
      <c r="E876" s="10">
        <v>92.1666666666667</v>
      </c>
    </row>
    <row r="877" spans="2:5" ht="14.25">
      <c r="B877" s="10">
        <v>47.3820725441972</v>
      </c>
      <c r="C877" s="10">
        <v>79.5147480413369</v>
      </c>
      <c r="D877" s="10">
        <v>96.95</v>
      </c>
      <c r="E877" s="10">
        <v>91.9</v>
      </c>
    </row>
    <row r="878" spans="2:5" ht="14.25">
      <c r="B878" s="10">
        <v>47.384022863352</v>
      </c>
      <c r="C878" s="10">
        <v>79.0663628038788</v>
      </c>
      <c r="D878" s="10">
        <v>99.9473684210526</v>
      </c>
      <c r="E878" s="10">
        <v>92.7368421052632</v>
      </c>
    </row>
    <row r="879" spans="2:5" ht="14.25">
      <c r="B879" s="10">
        <v>46.9939724965338</v>
      </c>
      <c r="C879" s="10">
        <v>79.1623441046026</v>
      </c>
      <c r="D879" s="10">
        <v>100.125</v>
      </c>
      <c r="E879" s="10">
        <v>92</v>
      </c>
    </row>
    <row r="880" spans="2:5" ht="14.25">
      <c r="B880" s="10">
        <v>46.8931474775344</v>
      </c>
      <c r="C880" s="10">
        <v>79.4355152162627</v>
      </c>
      <c r="D880" s="10">
        <v>99.2857142857143</v>
      </c>
      <c r="E880" s="10">
        <v>92.952380952381</v>
      </c>
    </row>
    <row r="881" spans="2:5" ht="14.25">
      <c r="B881" s="10">
        <v>47.1389673352462</v>
      </c>
      <c r="C881" s="10">
        <v>79.256189330552</v>
      </c>
      <c r="D881" s="10">
        <v>99.55</v>
      </c>
      <c r="E881" s="10">
        <v>92.35</v>
      </c>
    </row>
    <row r="882" spans="2:5" ht="14.25">
      <c r="B882" s="10">
        <v>47.3320402122782</v>
      </c>
      <c r="C882" s="10">
        <v>79.0016888063809</v>
      </c>
      <c r="D882" s="10">
        <v>101.3</v>
      </c>
      <c r="E882" s="10">
        <v>92.6333333333333</v>
      </c>
    </row>
    <row r="883" spans="2:5" ht="14.25">
      <c r="B883" s="10">
        <v>46.787012932809</v>
      </c>
      <c r="C883" s="10">
        <v>79.3100522804928</v>
      </c>
      <c r="D883" s="10">
        <v>99.92</v>
      </c>
      <c r="E883" s="10">
        <v>92.56</v>
      </c>
    </row>
    <row r="884" spans="2:5" ht="14.25">
      <c r="B884" s="10">
        <v>46.8566499366146</v>
      </c>
      <c r="C884" s="10">
        <v>79.2170626713555</v>
      </c>
      <c r="D884" s="10">
        <v>103</v>
      </c>
      <c r="E884" s="10">
        <v>92.5</v>
      </c>
    </row>
    <row r="885" spans="2:5" ht="14.25">
      <c r="B885" s="10">
        <v>47.2203379609581</v>
      </c>
      <c r="C885" s="10">
        <v>79.203647608901</v>
      </c>
      <c r="D885" s="10">
        <v>101.5</v>
      </c>
      <c r="E885" s="10">
        <v>92</v>
      </c>
    </row>
    <row r="886" spans="2:5" ht="14.25">
      <c r="B886" s="10">
        <v>47.2583189253521</v>
      </c>
      <c r="C886" s="10">
        <v>78.9638747586829</v>
      </c>
      <c r="D886" s="10">
        <v>104</v>
      </c>
      <c r="E886" s="10">
        <v>92.5</v>
      </c>
    </row>
    <row r="887" spans="2:5" ht="14.25">
      <c r="B887" s="10">
        <v>46.8455792282425</v>
      </c>
      <c r="C887" s="10">
        <v>79.0687620905828</v>
      </c>
      <c r="D887" s="10">
        <v>104.871794871795</v>
      </c>
      <c r="E887" s="10">
        <v>91.8717948717949</v>
      </c>
    </row>
    <row r="888" spans="2:5" ht="14.25">
      <c r="B888" s="10">
        <v>47.1291707017658</v>
      </c>
      <c r="C888" s="10">
        <v>79.0417898029376</v>
      </c>
      <c r="D888" s="10">
        <v>103.5</v>
      </c>
      <c r="E888" s="10">
        <v>92.2941176470588</v>
      </c>
    </row>
    <row r="889" spans="2:5" ht="14.25">
      <c r="B889" s="10">
        <v>47.6089692255593</v>
      </c>
      <c r="C889" s="10">
        <v>78.6203906254459</v>
      </c>
      <c r="D889" s="10">
        <v>105.548387096774</v>
      </c>
      <c r="E889" s="10">
        <v>92.0645161290323</v>
      </c>
    </row>
    <row r="890" spans="2:5" ht="14.25">
      <c r="B890" s="10">
        <v>47.2322075925535</v>
      </c>
      <c r="C890" s="10">
        <v>79.0793559167225</v>
      </c>
      <c r="D890" s="10">
        <v>106.666666666667</v>
      </c>
      <c r="E890" s="10">
        <v>91.125</v>
      </c>
    </row>
    <row r="891" spans="2:5" ht="14.25">
      <c r="B891" s="10">
        <v>47.0741504371333</v>
      </c>
      <c r="C891" s="10">
        <v>78.6378171298637</v>
      </c>
      <c r="D891" s="10">
        <v>107.404255319149</v>
      </c>
      <c r="E891" s="10">
        <v>91.7021276595745</v>
      </c>
    </row>
    <row r="892" spans="2:5" ht="14.25">
      <c r="B892" s="10">
        <v>47.2038669617182</v>
      </c>
      <c r="C892" s="10">
        <v>79.0487238093838</v>
      </c>
      <c r="D892" s="10">
        <v>106.366666666667</v>
      </c>
      <c r="E892" s="10">
        <v>91.6333333333333</v>
      </c>
    </row>
    <row r="893" spans="2:5" ht="14.25">
      <c r="B893" s="10">
        <v>47.3299102316792</v>
      </c>
      <c r="C893" s="10">
        <v>78.8390507985686</v>
      </c>
      <c r="D893" s="10">
        <v>108.297297297297</v>
      </c>
      <c r="E893" s="10">
        <v>91.5405405405406</v>
      </c>
    </row>
    <row r="894" spans="2:5" ht="14.25">
      <c r="B894" s="10">
        <v>47.0948403565255</v>
      </c>
      <c r="C894" s="10">
        <v>78.9135990883327</v>
      </c>
      <c r="D894" s="10">
        <v>109.297872340426</v>
      </c>
      <c r="E894" s="10">
        <v>91.2978723404255</v>
      </c>
    </row>
    <row r="895" spans="2:5" ht="14.25">
      <c r="B895" s="10">
        <v>47.0788392961812</v>
      </c>
      <c r="C895" s="10">
        <v>78.7257916508273</v>
      </c>
      <c r="D895" s="10">
        <v>108.871794871795</v>
      </c>
      <c r="E895" s="10">
        <v>91.8717948717949</v>
      </c>
    </row>
    <row r="896" spans="2:5" ht="14.25">
      <c r="B896" s="10">
        <v>47.2834104135376</v>
      </c>
      <c r="C896" s="10">
        <v>78.7352641093611</v>
      </c>
      <c r="D896" s="10">
        <v>111.214285714286</v>
      </c>
      <c r="E896" s="10">
        <v>91.6428571428571</v>
      </c>
    </row>
    <row r="897" spans="2:5" ht="14.25">
      <c r="B897" s="10">
        <v>47.3490029047645</v>
      </c>
      <c r="C897" s="10">
        <v>78.6909839286826</v>
      </c>
      <c r="D897" s="10">
        <v>110.5</v>
      </c>
      <c r="E897" s="10">
        <v>91.5</v>
      </c>
    </row>
    <row r="898" spans="2:5" ht="14.25">
      <c r="B898" s="10">
        <v>47.2297880162539</v>
      </c>
      <c r="C898" s="10">
        <v>78.5807837921203</v>
      </c>
      <c r="D898" s="10">
        <v>111.846153846154</v>
      </c>
      <c r="E898" s="10">
        <v>91.5</v>
      </c>
    </row>
    <row r="899" spans="2:5" ht="14.25">
      <c r="B899" s="10">
        <v>47.083687427604</v>
      </c>
      <c r="C899" s="10">
        <v>78.6370517097904</v>
      </c>
      <c r="D899" s="10">
        <v>113.5</v>
      </c>
      <c r="E899" s="10">
        <v>91.5</v>
      </c>
    </row>
    <row r="900" spans="2:5" ht="14.25">
      <c r="B900" s="10">
        <v>47.2196420863053</v>
      </c>
      <c r="C900" s="10">
        <v>78.5568491404196</v>
      </c>
      <c r="D900" s="10">
        <v>111.357142857143</v>
      </c>
      <c r="E900" s="10">
        <v>92.3571428571429</v>
      </c>
    </row>
    <row r="901" spans="2:5" ht="14.25">
      <c r="B901" s="10">
        <v>47.2611292567209</v>
      </c>
      <c r="C901" s="10">
        <v>78.5224557453404</v>
      </c>
      <c r="D901" s="10">
        <v>113.030303030303</v>
      </c>
      <c r="E901" s="10">
        <v>91.8181818181818</v>
      </c>
    </row>
    <row r="902" spans="2:5" ht="14.25">
      <c r="B902" s="10">
        <v>47.0204077975911</v>
      </c>
      <c r="C902" s="10">
        <v>78.5269553816063</v>
      </c>
      <c r="D902" s="10">
        <v>113.695652173913</v>
      </c>
      <c r="E902" s="10">
        <v>91.7826086956522</v>
      </c>
    </row>
    <row r="903" spans="2:5" ht="14.25">
      <c r="B903" s="10">
        <v>47.0780304437787</v>
      </c>
      <c r="C903" s="10">
        <v>78.3967736024379</v>
      </c>
      <c r="D903" s="10">
        <v>113.157894736842</v>
      </c>
      <c r="E903" s="10">
        <v>91.7894736842105</v>
      </c>
    </row>
    <row r="904" spans="2:5" ht="14.25">
      <c r="B904" s="10">
        <v>47.2334966015704</v>
      </c>
      <c r="C904" s="10">
        <v>78.5424880139347</v>
      </c>
      <c r="D904" s="10">
        <v>115.030303030303</v>
      </c>
      <c r="E904" s="10">
        <v>92.5757575757576</v>
      </c>
    </row>
    <row r="905" spans="2:5" ht="14.25">
      <c r="B905" s="10">
        <v>47.4310530309285</v>
      </c>
      <c r="C905" s="10">
        <v>78.3144598457233</v>
      </c>
      <c r="D905" s="10">
        <v>114.861111111111</v>
      </c>
      <c r="E905" s="10">
        <v>91.3888888888889</v>
      </c>
    </row>
    <row r="906" spans="2:5" ht="14.25">
      <c r="B906" s="10">
        <v>47.2294083399515</v>
      </c>
      <c r="C906" s="10">
        <v>78.0562464232342</v>
      </c>
      <c r="D906" s="10">
        <v>116.05</v>
      </c>
      <c r="E906" s="10">
        <v>91.75</v>
      </c>
    </row>
    <row r="907" spans="2:5" ht="14.25">
      <c r="B907" s="10">
        <v>47.0464471553932</v>
      </c>
      <c r="C907" s="10">
        <v>78.4193575010487</v>
      </c>
      <c r="D907" s="10">
        <v>116.8</v>
      </c>
      <c r="E907" s="10">
        <v>91.5</v>
      </c>
    </row>
    <row r="908" spans="2:5" ht="14.25">
      <c r="B908" s="10">
        <v>47.2559444167456</v>
      </c>
      <c r="C908" s="10">
        <v>78.3029240956315</v>
      </c>
      <c r="D908" s="10">
        <v>117.074074074074</v>
      </c>
      <c r="E908" s="10">
        <v>91.6296296296296</v>
      </c>
    </row>
    <row r="909" spans="2:5" ht="14.25">
      <c r="B909" s="10">
        <v>47.3883087955107</v>
      </c>
      <c r="C909" s="10">
        <v>77.9291907686339</v>
      </c>
      <c r="D909" s="10">
        <v>118.702702702703</v>
      </c>
      <c r="E909" s="10">
        <v>91.5405405405406</v>
      </c>
    </row>
    <row r="910" spans="2:5" ht="14.25">
      <c r="B910" s="10">
        <v>47.2451313821217</v>
      </c>
      <c r="C910" s="10">
        <v>78.1141140804528</v>
      </c>
      <c r="D910" s="10">
        <v>119</v>
      </c>
      <c r="E910" s="10">
        <v>91.5</v>
      </c>
    </row>
    <row r="911" spans="2:5" ht="14.25">
      <c r="B911" s="10">
        <v>47.1639107907109</v>
      </c>
      <c r="C911" s="10">
        <v>78.0355817349268</v>
      </c>
      <c r="D911" s="10">
        <v>120.193548387097</v>
      </c>
      <c r="E911" s="10">
        <v>92.0967741935484</v>
      </c>
    </row>
    <row r="912" spans="2:5" ht="14.25">
      <c r="B912" s="10">
        <v>47.2686680242522</v>
      </c>
      <c r="C912" s="10">
        <v>78.0858592527058</v>
      </c>
      <c r="D912" s="10">
        <v>120.5</v>
      </c>
      <c r="E912" s="10">
        <v>91.5</v>
      </c>
    </row>
    <row r="913" spans="2:5" ht="14.25">
      <c r="B913" s="10">
        <v>47.4128814837642</v>
      </c>
      <c r="C913" s="10">
        <v>77.7651680970059</v>
      </c>
      <c r="D913" s="10">
        <v>121.416666666667</v>
      </c>
      <c r="E913" s="10">
        <v>91.2916666666667</v>
      </c>
    </row>
    <row r="914" spans="2:5" ht="14.25">
      <c r="B914" s="10">
        <v>47.5539747111696</v>
      </c>
      <c r="C914" s="10">
        <v>77.892829172369</v>
      </c>
      <c r="D914" s="10">
        <v>122.5</v>
      </c>
      <c r="E914" s="10">
        <v>91</v>
      </c>
    </row>
    <row r="915" spans="2:5" ht="14.25">
      <c r="B915" s="10">
        <v>47.3105149918218</v>
      </c>
      <c r="C915" s="10">
        <v>77.9548131326051</v>
      </c>
      <c r="D915" s="10">
        <v>123.214285714286</v>
      </c>
      <c r="E915" s="10">
        <v>91.3571428571429</v>
      </c>
    </row>
    <row r="916" spans="2:5" ht="14.25">
      <c r="B916" s="10">
        <v>47.2431399869386</v>
      </c>
      <c r="C916" s="10">
        <v>77.7645334784262</v>
      </c>
      <c r="D916" s="10">
        <v>123.47619047619</v>
      </c>
      <c r="E916" s="10">
        <v>91.0952380952381</v>
      </c>
    </row>
    <row r="917" spans="2:5" ht="14.25">
      <c r="B917" s="10">
        <v>47.4455363784574</v>
      </c>
      <c r="C917" s="10">
        <v>77.9385005325994</v>
      </c>
      <c r="D917" s="10">
        <v>124.566666666667</v>
      </c>
      <c r="E917" s="10">
        <v>91.4333333333333</v>
      </c>
    </row>
    <row r="918" spans="2:5" ht="14.25">
      <c r="B918" s="10">
        <v>47.452673576982</v>
      </c>
      <c r="C918" s="10">
        <v>77.7316775043196</v>
      </c>
      <c r="D918" s="10">
        <v>124.695652173913</v>
      </c>
      <c r="E918" s="10">
        <v>91.2173913043478</v>
      </c>
    </row>
    <row r="919" spans="2:5" ht="14.25">
      <c r="B919" s="10">
        <v>47.3095851823892</v>
      </c>
      <c r="C919" s="10">
        <v>77.5939206277769</v>
      </c>
      <c r="D919" s="10">
        <v>125.227272727273</v>
      </c>
      <c r="E919" s="10">
        <v>91.5909090909091</v>
      </c>
    </row>
    <row r="920" spans="2:5" ht="14.25">
      <c r="B920" s="10">
        <v>47.2691156488738</v>
      </c>
      <c r="C920" s="10">
        <v>77.6391676904366</v>
      </c>
      <c r="D920" s="10">
        <v>125.47619047619</v>
      </c>
      <c r="E920" s="10">
        <v>91.0952380952381</v>
      </c>
    </row>
    <row r="921" spans="2:5" ht="14.25">
      <c r="B921" s="10">
        <v>47.1586334506145</v>
      </c>
      <c r="C921" s="10">
        <v>77.5900888120603</v>
      </c>
      <c r="D921" s="10">
        <v>126.058823529412</v>
      </c>
      <c r="E921" s="10">
        <v>91.4117647058824</v>
      </c>
    </row>
    <row r="922" spans="2:5" ht="14.25">
      <c r="B922" s="10">
        <v>47.4259328906814</v>
      </c>
      <c r="C922" s="10">
        <v>77.5994347131862</v>
      </c>
      <c r="D922" s="10">
        <v>125.827586206897</v>
      </c>
      <c r="E922" s="10">
        <v>91.8965517241379</v>
      </c>
    </row>
    <row r="923" spans="2:5" ht="14.25">
      <c r="B923" s="10">
        <v>47.6006663632872</v>
      </c>
      <c r="C923" s="10">
        <v>77.3906712195918</v>
      </c>
      <c r="D923" s="10">
        <v>127.413793103448</v>
      </c>
      <c r="E923" s="10">
        <v>92.2758620689655</v>
      </c>
    </row>
    <row r="924" spans="2:5" ht="14.25">
      <c r="B924" s="10">
        <v>47.4998502842174</v>
      </c>
      <c r="C924" s="10">
        <v>77.2899679247719</v>
      </c>
      <c r="D924" s="10">
        <v>127.172413793103</v>
      </c>
      <c r="E924" s="10">
        <v>91.8965517241379</v>
      </c>
    </row>
    <row r="925" spans="2:5" ht="14.25">
      <c r="B925" s="10">
        <v>47.4235163295777</v>
      </c>
      <c r="C925" s="10">
        <v>77.2316374395891</v>
      </c>
      <c r="D925" s="10">
        <v>129.027777777778</v>
      </c>
      <c r="E925" s="10">
        <v>92.0833333333333</v>
      </c>
    </row>
    <row r="926" spans="2:5" ht="14.25">
      <c r="B926" s="10">
        <v>47.6437129935601</v>
      </c>
      <c r="C926" s="10">
        <v>76.7792485105679</v>
      </c>
      <c r="D926" s="10">
        <v>128.827586206897</v>
      </c>
      <c r="E926" s="10">
        <v>91.8965517241379</v>
      </c>
    </row>
    <row r="927" spans="2:5" ht="14.25">
      <c r="B927" s="10">
        <v>47.5465799681508</v>
      </c>
      <c r="C927" s="10">
        <v>76.87754395041</v>
      </c>
      <c r="D927" s="10">
        <v>130.542857142857</v>
      </c>
      <c r="E927" s="10">
        <v>91.4285714285714</v>
      </c>
    </row>
    <row r="928" spans="2:5" ht="14.25">
      <c r="B928" s="10">
        <v>47.6818421066893</v>
      </c>
      <c r="C928" s="10">
        <v>76.8045709003806</v>
      </c>
      <c r="D928" s="10">
        <v>130.657894736842</v>
      </c>
      <c r="E928" s="10">
        <v>91.3947368421053</v>
      </c>
    </row>
    <row r="929" spans="2:5" ht="14.25">
      <c r="B929" s="10">
        <v>47.693688561702</v>
      </c>
      <c r="C929" s="10">
        <v>76.816157205656</v>
      </c>
      <c r="D929" s="10">
        <v>131.5</v>
      </c>
      <c r="E929" s="10">
        <v>91.5</v>
      </c>
    </row>
    <row r="930" spans="2:5" ht="14.25">
      <c r="B930" s="10">
        <v>47.7020050016172</v>
      </c>
      <c r="C930" s="10">
        <v>76.6676057927575</v>
      </c>
      <c r="D930" s="10">
        <v>132.588235294118</v>
      </c>
      <c r="E930" s="10">
        <v>91.5</v>
      </c>
    </row>
    <row r="931" spans="2:5" ht="14.25">
      <c r="B931" s="10">
        <v>47.781490885552</v>
      </c>
      <c r="C931" s="10">
        <v>76.4629812515352</v>
      </c>
      <c r="D931" s="10">
        <v>131.272727272727</v>
      </c>
      <c r="E931" s="10">
        <v>91.5</v>
      </c>
    </row>
    <row r="932" spans="2:5" ht="14.25">
      <c r="B932" s="10">
        <v>47.8933092261378</v>
      </c>
      <c r="C932" s="10">
        <v>76.4763980068306</v>
      </c>
      <c r="D932" s="10">
        <v>133.166666666667</v>
      </c>
      <c r="E932" s="10">
        <v>92.1666666666667</v>
      </c>
    </row>
    <row r="933" spans="2:5" ht="14.25">
      <c r="B933" s="10">
        <v>47.8933092261378</v>
      </c>
      <c r="C933" s="10">
        <v>76.4763980068306</v>
      </c>
      <c r="D933" s="10">
        <v>132.5</v>
      </c>
      <c r="E933" s="10">
        <v>92</v>
      </c>
    </row>
    <row r="934" spans="2:5" ht="14.25">
      <c r="B934" s="10">
        <v>47.8933092261378</v>
      </c>
      <c r="C934" s="10">
        <v>76.4763980068306</v>
      </c>
      <c r="D934" s="10">
        <v>135.217391304348</v>
      </c>
      <c r="E934" s="10">
        <v>92.6956521739131</v>
      </c>
    </row>
    <row r="935" spans="2:5" ht="14.25">
      <c r="B935" s="10">
        <v>47.8575272263766</v>
      </c>
      <c r="C935" s="10">
        <v>76.2731535368904</v>
      </c>
      <c r="D935" s="10">
        <v>134.25</v>
      </c>
      <c r="E935" s="10">
        <v>92.05</v>
      </c>
    </row>
    <row r="936" spans="2:5" ht="14.25">
      <c r="B936" s="10">
        <v>47.8566642844145</v>
      </c>
      <c r="C936" s="10">
        <v>76.065235074353</v>
      </c>
      <c r="D936" s="10">
        <v>134.5</v>
      </c>
      <c r="E936" s="10">
        <v>92.5</v>
      </c>
    </row>
    <row r="937" spans="2:5" ht="14.25">
      <c r="B937" s="10">
        <v>47.7377501569097</v>
      </c>
      <c r="C937" s="10">
        <v>76.5987815631246</v>
      </c>
      <c r="D937" s="10">
        <v>136.423076923077</v>
      </c>
      <c r="E937" s="10">
        <v>92.0769230769231</v>
      </c>
    </row>
    <row r="938" spans="2:5" ht="14.25">
      <c r="B938" s="10">
        <v>47.549933140457</v>
      </c>
      <c r="C938" s="10">
        <v>76.5090725323107</v>
      </c>
      <c r="D938" s="10">
        <v>135.846153846154</v>
      </c>
      <c r="E938" s="10">
        <v>91.6923076923077</v>
      </c>
    </row>
    <row r="939" spans="2:5" ht="14.25">
      <c r="B939" s="10">
        <v>47.8876489103988</v>
      </c>
      <c r="C939" s="10">
        <v>76.1957534841293</v>
      </c>
      <c r="D939" s="10">
        <v>135.333333333333</v>
      </c>
      <c r="E939" s="10">
        <v>92.125</v>
      </c>
    </row>
    <row r="940" spans="2:5" ht="14.25">
      <c r="B940" s="10">
        <v>47.8720265098672</v>
      </c>
      <c r="C940" s="10">
        <v>76.1014375507396</v>
      </c>
      <c r="D940" s="10">
        <v>138.375</v>
      </c>
      <c r="E940" s="10">
        <v>92.15625</v>
      </c>
    </row>
    <row r="941" spans="2:5" ht="14.25">
      <c r="B941" s="10">
        <v>47.8148751220649</v>
      </c>
      <c r="C941" s="10">
        <v>75.9152828725398</v>
      </c>
      <c r="D941" s="10">
        <v>137</v>
      </c>
      <c r="E941" s="10">
        <v>91.7777777777778</v>
      </c>
    </row>
    <row r="942" spans="2:5" ht="14.25">
      <c r="B942" s="10">
        <v>47.8055078794725</v>
      </c>
      <c r="C942" s="10">
        <v>75.8095606697199</v>
      </c>
      <c r="D942" s="10">
        <v>139.24</v>
      </c>
      <c r="E942" s="10">
        <v>91.96</v>
      </c>
    </row>
    <row r="943" spans="2:5" ht="14.25">
      <c r="B943" s="10">
        <v>47.875384348769</v>
      </c>
      <c r="C943" s="10">
        <v>76.0980402719423</v>
      </c>
      <c r="D943" s="10">
        <v>139.5</v>
      </c>
      <c r="E943" s="10">
        <v>91.8125</v>
      </c>
    </row>
    <row r="944" spans="2:5" ht="14.25">
      <c r="B944" s="10">
        <v>47.8633138276691</v>
      </c>
      <c r="C944" s="10">
        <v>75.968193126246</v>
      </c>
      <c r="D944" s="10">
        <v>140.172413793103</v>
      </c>
      <c r="E944" s="10">
        <v>91.8965517241379</v>
      </c>
    </row>
    <row r="945" spans="2:5" ht="14.25">
      <c r="B945" s="10">
        <v>47.9892060650075</v>
      </c>
      <c r="C945" s="10">
        <v>76.0151648608891</v>
      </c>
      <c r="D945" s="10">
        <v>141</v>
      </c>
      <c r="E945" s="10">
        <v>92</v>
      </c>
    </row>
    <row r="946" spans="2:5" ht="14.25">
      <c r="B946" s="10">
        <v>47.7424581284722</v>
      </c>
      <c r="C946" s="10">
        <v>75.7824890423576</v>
      </c>
      <c r="D946" s="10">
        <v>141.882352941176</v>
      </c>
      <c r="E946" s="10">
        <v>91.5882352941177</v>
      </c>
    </row>
    <row r="947" spans="2:5" ht="14.25">
      <c r="B947" s="10">
        <v>47.7820199412359</v>
      </c>
      <c r="C947" s="10">
        <v>75.6953597589295</v>
      </c>
      <c r="D947" s="10">
        <v>141.806451612903</v>
      </c>
      <c r="E947" s="10">
        <v>92.0967741935484</v>
      </c>
    </row>
    <row r="948" spans="2:5" ht="14.25">
      <c r="B948" s="10">
        <v>47.9534116645325</v>
      </c>
      <c r="C948" s="10">
        <v>75.4073226883557</v>
      </c>
      <c r="D948" s="10">
        <v>142.166666666667</v>
      </c>
      <c r="E948" s="10">
        <v>92.9166666666667</v>
      </c>
    </row>
    <row r="949" spans="2:5" ht="14.25">
      <c r="B949" s="10">
        <v>47.9998449785426</v>
      </c>
      <c r="C949" s="10">
        <v>75.339000223887</v>
      </c>
      <c r="D949" s="10">
        <v>142.6875</v>
      </c>
      <c r="E949" s="10">
        <v>92.125</v>
      </c>
    </row>
    <row r="950" spans="2:5" ht="14.25">
      <c r="B950" s="10">
        <v>47.881438372068</v>
      </c>
      <c r="C950" s="10">
        <v>75.5645556727115</v>
      </c>
      <c r="D950" s="10">
        <v>144</v>
      </c>
      <c r="E950" s="10">
        <v>92</v>
      </c>
    </row>
    <row r="951" spans="2:5" ht="14.25">
      <c r="B951" s="10">
        <v>47.978777967022</v>
      </c>
      <c r="C951" s="10">
        <v>75.6210896475966</v>
      </c>
      <c r="D951" s="10">
        <v>144.5</v>
      </c>
      <c r="E951" s="10">
        <v>91.5</v>
      </c>
    </row>
    <row r="952" spans="2:5" ht="14.25">
      <c r="B952" s="10">
        <v>48.0354118576676</v>
      </c>
      <c r="C952" s="10">
        <v>75.6264176319067</v>
      </c>
      <c r="D952" s="10">
        <v>144.157894736842</v>
      </c>
      <c r="E952" s="10">
        <v>92.1578947368421</v>
      </c>
    </row>
    <row r="953" spans="2:5" ht="14.25">
      <c r="B953" s="10">
        <v>47.9406195343166</v>
      </c>
      <c r="C953" s="10">
        <v>75.5369373072228</v>
      </c>
      <c r="D953" s="10">
        <v>144.3</v>
      </c>
      <c r="E953" s="10">
        <v>91.2</v>
      </c>
    </row>
    <row r="954" spans="2:5" ht="14.25">
      <c r="B954" s="10">
        <v>47.7133130985889</v>
      </c>
      <c r="C954" s="10">
        <v>75.5973569907848</v>
      </c>
      <c r="D954" s="10">
        <v>146.034482758621</v>
      </c>
      <c r="E954" s="10">
        <v>91.5862068965517</v>
      </c>
    </row>
    <row r="955" spans="2:5" ht="14.25">
      <c r="B955" s="10">
        <v>47.640620845015</v>
      </c>
      <c r="C955" s="10">
        <v>75.6652632030198</v>
      </c>
      <c r="D955" s="10">
        <v>145.785714285714</v>
      </c>
      <c r="E955" s="10">
        <v>91.8214285714286</v>
      </c>
    </row>
    <row r="956" spans="2:5" ht="14.25">
      <c r="B956" s="10">
        <v>47.5239066053541</v>
      </c>
      <c r="C956" s="10">
        <v>75.6051877095914</v>
      </c>
      <c r="D956" s="10">
        <v>146.969696969697</v>
      </c>
      <c r="E956" s="10">
        <v>91.5757575757576</v>
      </c>
    </row>
    <row r="957" spans="2:5" ht="14.25">
      <c r="B957" s="10">
        <v>47.9526997217046</v>
      </c>
      <c r="C957" s="10">
        <v>75.3604910033503</v>
      </c>
      <c r="D957" s="10">
        <v>147.193548387097</v>
      </c>
      <c r="E957" s="10">
        <v>91.4516129032258</v>
      </c>
    </row>
    <row r="958" spans="2:5" ht="14.25">
      <c r="B958" s="10">
        <v>48.0486306997869</v>
      </c>
      <c r="C958" s="10">
        <v>75.2865832278919</v>
      </c>
      <c r="D958" s="10">
        <v>148.90625</v>
      </c>
      <c r="E958" s="10">
        <v>91.9375</v>
      </c>
    </row>
    <row r="959" spans="2:5" ht="14.25">
      <c r="B959" s="10">
        <v>47.7397689267259</v>
      </c>
      <c r="C959" s="10">
        <v>75.379901912236</v>
      </c>
      <c r="D959" s="10">
        <v>148.451612903226</v>
      </c>
      <c r="E959" s="10">
        <v>91.5806451612903</v>
      </c>
    </row>
    <row r="960" spans="2:5" ht="14.25">
      <c r="B960" s="10">
        <v>47.8252065378276</v>
      </c>
      <c r="C960" s="10">
        <v>75.0523345015679</v>
      </c>
      <c r="D960" s="10">
        <v>150.666666666667</v>
      </c>
      <c r="E960" s="10">
        <v>92.125</v>
      </c>
    </row>
    <row r="961" spans="2:5" ht="14.25">
      <c r="B961" s="10">
        <v>47.98653694724</v>
      </c>
      <c r="C961" s="10">
        <v>74.9898941213312</v>
      </c>
      <c r="D961" s="10">
        <v>150.642857142857</v>
      </c>
      <c r="E961" s="10">
        <v>91.5952380952381</v>
      </c>
    </row>
    <row r="962" spans="2:5" ht="14.25">
      <c r="B962" s="10">
        <v>47.8119384738463</v>
      </c>
      <c r="C962" s="10">
        <v>75.1649472198149</v>
      </c>
      <c r="D962" s="10">
        <v>150.961538461538</v>
      </c>
      <c r="E962" s="10">
        <v>91.3076923076923</v>
      </c>
    </row>
    <row r="963" spans="2:5" ht="14.25">
      <c r="B963" s="10">
        <v>47.7546577429661</v>
      </c>
      <c r="C963" s="10">
        <v>75.0562855747396</v>
      </c>
      <c r="D963" s="10">
        <v>152.214285714286</v>
      </c>
      <c r="E963" s="10">
        <v>91.8214285714286</v>
      </c>
    </row>
    <row r="964" spans="2:5" ht="14.25">
      <c r="B964" s="10">
        <v>48.2146103687653</v>
      </c>
      <c r="C964" s="10">
        <v>74.9643672675834</v>
      </c>
      <c r="D964" s="10">
        <v>153.56</v>
      </c>
      <c r="E964" s="10">
        <v>91.8</v>
      </c>
    </row>
    <row r="965" spans="2:5" ht="14.25">
      <c r="B965" s="10">
        <v>47.8769589118413</v>
      </c>
      <c r="C965" s="10">
        <v>75.4359242637897</v>
      </c>
      <c r="D965" s="10">
        <v>153.129032258065</v>
      </c>
      <c r="E965" s="10">
        <v>91.7096774193548</v>
      </c>
    </row>
    <row r="966" spans="2:5" ht="14.25">
      <c r="B966" s="10">
        <v>47.8467518907558</v>
      </c>
      <c r="C966" s="10">
        <v>75.4731270801028</v>
      </c>
      <c r="D966" s="10">
        <v>154.384615384615</v>
      </c>
      <c r="E966" s="10">
        <v>92.3846153846154</v>
      </c>
    </row>
    <row r="967" spans="2:5" ht="14.25">
      <c r="B967" s="10">
        <v>48.0472105612082</v>
      </c>
      <c r="C967" s="10">
        <v>74.8393095305412</v>
      </c>
      <c r="D967" s="10">
        <v>154.827586206897</v>
      </c>
      <c r="E967" s="10">
        <v>92.1034482758621</v>
      </c>
    </row>
    <row r="968" spans="2:5" ht="14.25">
      <c r="B968" s="10">
        <v>47.9813111553024</v>
      </c>
      <c r="C968" s="10">
        <v>74.8636274879805</v>
      </c>
      <c r="D968" s="10">
        <v>156</v>
      </c>
      <c r="E968" s="10">
        <v>92.5</v>
      </c>
    </row>
    <row r="969" spans="2:5" ht="14.25">
      <c r="B969" s="10">
        <v>47.7435006039682</v>
      </c>
      <c r="C969" s="10">
        <v>75.1695760865006</v>
      </c>
      <c r="D969" s="10">
        <v>154.785714285714</v>
      </c>
      <c r="E969" s="10">
        <v>92.6428571428571</v>
      </c>
    </row>
    <row r="970" spans="2:5" ht="14.25">
      <c r="B970" s="10">
        <v>47.9676771136271</v>
      </c>
      <c r="C970" s="10">
        <v>74.8333727732926</v>
      </c>
      <c r="D970" s="10">
        <v>157.352941176471</v>
      </c>
      <c r="E970" s="10">
        <v>92</v>
      </c>
    </row>
    <row r="971" spans="2:5" ht="14.25">
      <c r="B971" s="10">
        <v>48.1528934723941</v>
      </c>
      <c r="C971" s="10">
        <v>74.609741098033</v>
      </c>
      <c r="D971" s="10">
        <v>157</v>
      </c>
      <c r="E971" s="10">
        <v>92</v>
      </c>
    </row>
    <row r="972" spans="2:5" ht="14.25">
      <c r="B972" s="10">
        <v>47.8358097815514</v>
      </c>
      <c r="C972" s="10">
        <v>74.8677897432523</v>
      </c>
      <c r="D972" s="10">
        <v>157.111111111111</v>
      </c>
      <c r="E972" s="10">
        <v>91.7777777777778</v>
      </c>
    </row>
    <row r="973" spans="2:5" ht="14.25">
      <c r="B973" s="10">
        <v>47.9040414718508</v>
      </c>
      <c r="C973" s="10">
        <v>74.7840820291286</v>
      </c>
      <c r="D973" s="10">
        <v>159</v>
      </c>
      <c r="E973" s="10">
        <v>91.68</v>
      </c>
    </row>
    <row r="974" spans="2:5" ht="14.25">
      <c r="B974" s="10">
        <v>48.3307757163497</v>
      </c>
      <c r="C974" s="10">
        <v>74.2277359254092</v>
      </c>
      <c r="D974" s="10">
        <v>158.5</v>
      </c>
      <c r="E974" s="10">
        <v>92</v>
      </c>
    </row>
    <row r="975" spans="2:5" ht="14.25">
      <c r="B975" s="10">
        <v>48.016320018408</v>
      </c>
      <c r="C975" s="10">
        <v>74.5105985266023</v>
      </c>
      <c r="D975" s="10">
        <v>160.666666666667</v>
      </c>
      <c r="E975" s="10">
        <v>91.875</v>
      </c>
    </row>
    <row r="976" spans="2:5" ht="14.25">
      <c r="B976" s="10">
        <v>47.9955385581812</v>
      </c>
      <c r="C976" s="10">
        <v>74.0551824550152</v>
      </c>
      <c r="D976" s="10">
        <v>161</v>
      </c>
      <c r="E976" s="10">
        <v>92</v>
      </c>
    </row>
    <row r="977" spans="2:5" ht="14.25">
      <c r="B977" s="10">
        <v>48.0562954035053</v>
      </c>
      <c r="C977" s="10">
        <v>74.2520192585647</v>
      </c>
      <c r="D977" s="10">
        <v>161.172413793103</v>
      </c>
      <c r="E977" s="10">
        <v>91.8965517241379</v>
      </c>
    </row>
    <row r="978" spans="2:5" ht="14.25">
      <c r="B978" s="10">
        <v>48.1522240258819</v>
      </c>
      <c r="C978" s="10">
        <v>74.2660771405192</v>
      </c>
      <c r="D978" s="10">
        <v>163.172413793103</v>
      </c>
      <c r="E978" s="10">
        <v>91.8965517241379</v>
      </c>
    </row>
    <row r="979" spans="2:5" ht="14.25">
      <c r="B979" s="10">
        <v>47.8018093365094</v>
      </c>
      <c r="C979" s="10">
        <v>74.0575886515439</v>
      </c>
      <c r="D979" s="10">
        <v>163.846153846154</v>
      </c>
      <c r="E979" s="10">
        <v>91.5641025641026</v>
      </c>
    </row>
    <row r="980" spans="2:5" ht="14.25">
      <c r="B980" s="10">
        <v>47.9544953844383</v>
      </c>
      <c r="C980" s="10">
        <v>73.9336932384943</v>
      </c>
      <c r="D980" s="10">
        <v>164</v>
      </c>
      <c r="E980" s="10">
        <v>91.5</v>
      </c>
    </row>
    <row r="981" spans="2:5" ht="14.25">
      <c r="B981" s="10">
        <v>48.197460161084</v>
      </c>
      <c r="C981" s="10">
        <v>74.2673579967795</v>
      </c>
      <c r="D981" s="10">
        <v>166.25</v>
      </c>
      <c r="E981" s="10">
        <v>92.0625</v>
      </c>
    </row>
    <row r="982" spans="2:5" ht="14.25">
      <c r="B982" s="10">
        <v>48.1804249921053</v>
      </c>
      <c r="C982" s="10">
        <v>73.8121306163677</v>
      </c>
      <c r="D982" s="10">
        <v>165.705882352941</v>
      </c>
      <c r="E982" s="10">
        <v>91.5</v>
      </c>
    </row>
    <row r="983" spans="2:5" ht="14.25">
      <c r="B983" s="10">
        <v>48.3614716379354</v>
      </c>
      <c r="C983" s="10">
        <v>73.916095885063</v>
      </c>
      <c r="D983" s="10">
        <v>167</v>
      </c>
      <c r="E983" s="10">
        <v>91.5</v>
      </c>
    </row>
    <row r="984" spans="2:5" ht="14.25">
      <c r="B984" s="10">
        <v>48.0372161285954</v>
      </c>
      <c r="C984" s="10">
        <v>73.7157474419603</v>
      </c>
      <c r="D984" s="10">
        <v>168</v>
      </c>
      <c r="E984" s="10">
        <v>91.5</v>
      </c>
    </row>
    <row r="985" spans="2:5" ht="14.25">
      <c r="B985" s="10">
        <v>48.1980162710092</v>
      </c>
      <c r="C985" s="10">
        <v>73.7125390054377</v>
      </c>
      <c r="D985" s="10">
        <v>168.863636363636</v>
      </c>
      <c r="E985" s="10">
        <v>92</v>
      </c>
    </row>
    <row r="986" spans="2:5" ht="14.25">
      <c r="B986" s="10">
        <v>48.0581677539717</v>
      </c>
      <c r="C986" s="10">
        <v>73.732033697962</v>
      </c>
      <c r="D986" s="10">
        <v>168.333333333333</v>
      </c>
      <c r="E986" s="10">
        <v>91.875</v>
      </c>
    </row>
    <row r="987" spans="2:5" ht="14.25">
      <c r="B987" s="10">
        <v>48.3115963177022</v>
      </c>
      <c r="C987" s="10">
        <v>73.4926311002226</v>
      </c>
      <c r="D987" s="10">
        <v>169.5</v>
      </c>
      <c r="E987" s="10">
        <v>91.5</v>
      </c>
    </row>
    <row r="988" spans="2:5" ht="14.25">
      <c r="B988" s="10">
        <v>48.320411070861</v>
      </c>
      <c r="C988" s="10">
        <v>73.5345716646726</v>
      </c>
      <c r="D988" s="10">
        <v>168.785714285714</v>
      </c>
      <c r="E988" s="10">
        <v>91.6428571428571</v>
      </c>
    </row>
    <row r="989" spans="2:5" ht="14.25">
      <c r="B989" s="10">
        <v>48.2360564780396</v>
      </c>
      <c r="C989" s="10">
        <v>73.5845502661154</v>
      </c>
      <c r="D989" s="10">
        <v>170.5</v>
      </c>
      <c r="E989" s="10">
        <v>91.5</v>
      </c>
    </row>
    <row r="990" spans="2:5" ht="14.25">
      <c r="B990" s="10">
        <v>48.0807992357326</v>
      </c>
      <c r="C990" s="10">
        <v>73.5802606795313</v>
      </c>
      <c r="D990" s="10">
        <v>170</v>
      </c>
      <c r="E990" s="10">
        <v>91.5</v>
      </c>
    </row>
    <row r="991" spans="2:5" ht="14.25">
      <c r="B991" s="10">
        <v>48.0649672637105</v>
      </c>
      <c r="C991" s="10">
        <v>73.3146600129734</v>
      </c>
      <c r="D991" s="10">
        <v>171</v>
      </c>
      <c r="E991" s="10">
        <v>90.7777777777778</v>
      </c>
    </row>
    <row r="992" spans="2:5" ht="14.25">
      <c r="B992" s="10">
        <v>48.1209418153475</v>
      </c>
      <c r="C992" s="10">
        <v>73.0558782138141</v>
      </c>
      <c r="D992" s="10">
        <v>171.764705882353</v>
      </c>
      <c r="E992" s="10">
        <v>91.2941176470588</v>
      </c>
    </row>
    <row r="993" spans="2:5" ht="14.25">
      <c r="B993" s="10">
        <v>48.1292359993211</v>
      </c>
      <c r="C993" s="10">
        <v>73.2802468489528</v>
      </c>
      <c r="D993" s="10">
        <v>172</v>
      </c>
      <c r="E993" s="10">
        <v>91.2222222222222</v>
      </c>
    </row>
    <row r="994" spans="2:5" ht="14.25">
      <c r="B994" s="10">
        <v>48.1794801678757</v>
      </c>
      <c r="C994" s="10">
        <v>73.0392689800296</v>
      </c>
      <c r="D994" s="10">
        <v>172.277777777778</v>
      </c>
      <c r="E994" s="10">
        <v>91.3888888888889</v>
      </c>
    </row>
    <row r="995" spans="2:5" ht="14.25">
      <c r="B995" s="10">
        <v>48.4064865261103</v>
      </c>
      <c r="C995" s="10">
        <v>72.579766680902</v>
      </c>
      <c r="D995" s="10">
        <v>173</v>
      </c>
      <c r="E995" s="10">
        <v>90.5</v>
      </c>
    </row>
    <row r="996" spans="2:5" ht="14.25">
      <c r="B996" s="10">
        <v>48.1643010756014</v>
      </c>
      <c r="C996" s="10">
        <v>72.9477566929136</v>
      </c>
      <c r="D996" s="10">
        <v>175.375</v>
      </c>
      <c r="E996" s="10">
        <v>90.5</v>
      </c>
    </row>
    <row r="997" spans="2:5" ht="14.25">
      <c r="B997" s="10">
        <v>48.4132870251828</v>
      </c>
      <c r="C997" s="10">
        <v>72.7925726985362</v>
      </c>
      <c r="D997" s="10">
        <v>175.457142857143</v>
      </c>
      <c r="E997" s="10">
        <v>90.4285714285714</v>
      </c>
    </row>
    <row r="998" spans="2:5" ht="14.25">
      <c r="B998" s="10">
        <v>48.1340816400897</v>
      </c>
      <c r="C998" s="10">
        <v>72.5122564711826</v>
      </c>
      <c r="D998" s="10">
        <v>177.542857142857</v>
      </c>
      <c r="E998" s="10">
        <v>90.4285714285714</v>
      </c>
    </row>
    <row r="999" spans="2:5" ht="14.25">
      <c r="B999" s="10">
        <v>48.3909287834096</v>
      </c>
      <c r="C999" s="10">
        <v>72.4669409215441</v>
      </c>
      <c r="D999" s="10">
        <v>178.214285714286</v>
      </c>
      <c r="E999" s="10">
        <v>90.1785714285714</v>
      </c>
    </row>
    <row r="1000" spans="2:5" ht="14.25">
      <c r="B1000" s="10">
        <v>48.2396728236024</v>
      </c>
      <c r="C1000" s="10">
        <v>72.5722584099549</v>
      </c>
      <c r="D1000" s="10">
        <v>180.674418604651</v>
      </c>
      <c r="E1000" s="10">
        <v>90.3255813953488</v>
      </c>
    </row>
    <row r="1001" spans="2:5" ht="14.25">
      <c r="B1001" s="10">
        <v>48.3082333742669</v>
      </c>
      <c r="C1001" s="10">
        <v>72.5570854475836</v>
      </c>
      <c r="D1001" s="10">
        <v>179.5</v>
      </c>
      <c r="E1001" s="10">
        <v>90.5</v>
      </c>
    </row>
    <row r="1002" spans="2:5" ht="14.25">
      <c r="B1002" s="10">
        <v>48.4576887783428</v>
      </c>
      <c r="C1002" s="10">
        <v>72.0287602306455</v>
      </c>
      <c r="D1002" s="10">
        <v>181.176470588235</v>
      </c>
      <c r="E1002" s="10">
        <v>90.2352941176471</v>
      </c>
    </row>
    <row r="1003" spans="2:5" ht="14.25">
      <c r="B1003" s="10">
        <v>48.5835643797879</v>
      </c>
      <c r="C1003" s="10">
        <v>71.8200098813476</v>
      </c>
      <c r="D1003" s="10">
        <v>183.333333333333</v>
      </c>
      <c r="E1003" s="10">
        <v>90.5757575757576</v>
      </c>
    </row>
    <row r="1004" spans="2:5" ht="14.25">
      <c r="B1004" s="10">
        <v>48.5720755605829</v>
      </c>
      <c r="C1004" s="10">
        <v>72.0992532514341</v>
      </c>
      <c r="D1004" s="10">
        <v>182.214285714286</v>
      </c>
      <c r="E1004" s="10">
        <v>90.5</v>
      </c>
    </row>
    <row r="1005" spans="2:5" ht="14.25">
      <c r="B1005" s="10">
        <v>48.6500968044243</v>
      </c>
      <c r="C1005" s="10">
        <v>72.0847337982978</v>
      </c>
      <c r="D1005" s="10">
        <v>185.214285714286</v>
      </c>
      <c r="E1005" s="10">
        <v>90.3571428571429</v>
      </c>
    </row>
    <row r="1006" spans="2:5" ht="14.25">
      <c r="B1006" s="10">
        <v>48.7283497541897</v>
      </c>
      <c r="C1006" s="10">
        <v>72.1238024889188</v>
      </c>
      <c r="D1006" s="10">
        <v>183.285714285714</v>
      </c>
      <c r="E1006" s="10">
        <v>90.2142857142857</v>
      </c>
    </row>
    <row r="1007" spans="2:5" ht="14.25">
      <c r="B1007" s="10">
        <v>48.8228920530568</v>
      </c>
      <c r="C1007" s="10">
        <v>72.0391240069215</v>
      </c>
      <c r="D1007" s="10">
        <v>185.266666666667</v>
      </c>
      <c r="E1007" s="10">
        <v>91.0666666666667</v>
      </c>
    </row>
    <row r="1008" spans="2:5" ht="14.25">
      <c r="B1008" s="10">
        <v>48.854978807381</v>
      </c>
      <c r="C1008" s="10">
        <v>72.0048921880392</v>
      </c>
      <c r="D1008" s="10">
        <v>185.833333333333</v>
      </c>
      <c r="E1008" s="10">
        <v>90.8333333333333</v>
      </c>
    </row>
    <row r="1009" spans="2:5" ht="14.25">
      <c r="B1009" s="10">
        <v>48.9275817677872</v>
      </c>
      <c r="C1009" s="10">
        <v>71.9744944336007</v>
      </c>
      <c r="D1009" s="10">
        <v>184.5</v>
      </c>
      <c r="E1009" s="10">
        <v>91.5</v>
      </c>
    </row>
    <row r="1010" spans="2:5" ht="14.25">
      <c r="B1010" s="10">
        <v>48.6565376242565</v>
      </c>
      <c r="C1010" s="10">
        <v>71.8466010229475</v>
      </c>
      <c r="D1010" s="10">
        <v>187.214285714286</v>
      </c>
      <c r="E1010" s="10">
        <v>90.3571428571429</v>
      </c>
    </row>
    <row r="1011" spans="2:5" ht="14.25">
      <c r="B1011" s="10">
        <v>48.6743374678379</v>
      </c>
      <c r="C1011" s="10">
        <v>71.5480801104705</v>
      </c>
      <c r="D1011" s="10">
        <v>187.391304347826</v>
      </c>
      <c r="E1011" s="10">
        <v>90.3478260869565</v>
      </c>
    </row>
    <row r="1012" spans="2:5" ht="14.25">
      <c r="B1012" s="10">
        <v>49.0871539993895</v>
      </c>
      <c r="C1012" s="10">
        <v>71.2386371823933</v>
      </c>
      <c r="D1012" s="10">
        <v>188.333333333333</v>
      </c>
      <c r="E1012" s="10">
        <v>90.5757575757576</v>
      </c>
    </row>
    <row r="1013" spans="2:5" ht="14.25">
      <c r="B1013" s="10">
        <v>48.5085448535818</v>
      </c>
      <c r="C1013" s="10">
        <v>71.5558137706793</v>
      </c>
      <c r="D1013" s="10">
        <v>189.8</v>
      </c>
      <c r="E1013" s="10">
        <v>90.5</v>
      </c>
    </row>
    <row r="1014" spans="2:5" ht="14.25">
      <c r="B1014" s="10">
        <v>48.5544039460741</v>
      </c>
      <c r="C1014" s="10">
        <v>71.1693632093797</v>
      </c>
      <c r="D1014" s="10">
        <v>190.5</v>
      </c>
      <c r="E1014" s="10">
        <v>90.5</v>
      </c>
    </row>
    <row r="1015" spans="2:5" ht="14.25">
      <c r="B1015" s="10">
        <v>48.8737885999459</v>
      </c>
      <c r="C1015" s="10">
        <v>71.0440099924845</v>
      </c>
      <c r="D1015" s="10">
        <v>191.657894736842</v>
      </c>
      <c r="E1015" s="10">
        <v>90.3947368421053</v>
      </c>
    </row>
    <row r="1016" spans="2:5" ht="14.25">
      <c r="B1016" s="10">
        <v>48.7642964971757</v>
      </c>
      <c r="C1016" s="10">
        <v>71.1634369923052</v>
      </c>
      <c r="D1016" s="10">
        <v>193.5</v>
      </c>
      <c r="E1016" s="10">
        <v>90.5</v>
      </c>
    </row>
    <row r="1017" spans="2:5" ht="14.25">
      <c r="B1017" s="10">
        <v>48.781131042481</v>
      </c>
      <c r="C1017" s="10">
        <v>70.9079763631255</v>
      </c>
      <c r="D1017" s="10">
        <v>194.357142857143</v>
      </c>
      <c r="E1017" s="10">
        <v>90.4047619047619</v>
      </c>
    </row>
    <row r="1018" spans="2:5" ht="14.25">
      <c r="B1018" s="10">
        <v>48.8837946025597</v>
      </c>
      <c r="C1018" s="10">
        <v>70.5082719974631</v>
      </c>
      <c r="D1018" s="10">
        <v>195</v>
      </c>
      <c r="E1018" s="10">
        <v>90.2647058823529</v>
      </c>
    </row>
    <row r="1019" spans="2:5" ht="14.25">
      <c r="B1019" s="10">
        <v>48.4913050328319</v>
      </c>
      <c r="C1019" s="10">
        <v>70.8415544048255</v>
      </c>
      <c r="D1019" s="10">
        <v>197.387096774194</v>
      </c>
      <c r="E1019" s="10">
        <v>89.4193548387097</v>
      </c>
    </row>
    <row r="1020" spans="2:5" ht="14.25">
      <c r="B1020" s="10">
        <v>49.0303612021644</v>
      </c>
      <c r="C1020" s="10">
        <v>70.2808920043669</v>
      </c>
      <c r="D1020" s="10">
        <v>197.868421052632</v>
      </c>
      <c r="E1020" s="10">
        <v>89.6315789473684</v>
      </c>
    </row>
    <row r="1021" spans="2:5" ht="14.25">
      <c r="B1021" s="10">
        <v>48.8047907847866</v>
      </c>
      <c r="C1021" s="10">
        <v>70.0774423391904</v>
      </c>
      <c r="D1021" s="10">
        <v>198.5</v>
      </c>
      <c r="E1021" s="10">
        <v>89.5</v>
      </c>
    </row>
    <row r="1022" spans="2:5" ht="14.25">
      <c r="B1022" s="10">
        <v>48.6938306760284</v>
      </c>
      <c r="C1022" s="10">
        <v>70.3289700982515</v>
      </c>
      <c r="D1022" s="10">
        <v>199.702702702703</v>
      </c>
      <c r="E1022" s="10">
        <v>89.4594594594595</v>
      </c>
    </row>
    <row r="1023" spans="2:5" ht="14.25">
      <c r="B1023" s="10">
        <v>48.8326413583858</v>
      </c>
      <c r="C1023" s="10">
        <v>69.9480659591313</v>
      </c>
      <c r="D1023" s="10">
        <v>201.2</v>
      </c>
      <c r="E1023" s="10">
        <v>89.5</v>
      </c>
    </row>
    <row r="1024" spans="2:5" ht="14.25">
      <c r="B1024" s="10">
        <v>48.6291621504909</v>
      </c>
      <c r="C1024" s="10">
        <v>69.9123495715875</v>
      </c>
      <c r="D1024" s="10">
        <v>203.375</v>
      </c>
      <c r="E1024" s="10">
        <v>89.9375</v>
      </c>
    </row>
    <row r="1025" spans="2:5" ht="14.25">
      <c r="B1025" s="10">
        <v>48.8139323958404</v>
      </c>
      <c r="C1025" s="10">
        <v>69.7893605682417</v>
      </c>
      <c r="D1025" s="10">
        <v>203.955555555556</v>
      </c>
      <c r="E1025" s="10">
        <v>89.2666666666667</v>
      </c>
    </row>
    <row r="1026" spans="2:5" ht="14.25">
      <c r="B1026" s="10">
        <v>48.8732722420015</v>
      </c>
      <c r="C1026" s="10">
        <v>69.5207587914623</v>
      </c>
      <c r="D1026" s="10">
        <v>205.642857142857</v>
      </c>
      <c r="E1026" s="10">
        <v>89.4047619047619</v>
      </c>
    </row>
    <row r="1027" spans="2:5" ht="14.25">
      <c r="B1027" s="10">
        <v>48.7370157801624</v>
      </c>
      <c r="C1027" s="10">
        <v>69.5388732820099</v>
      </c>
      <c r="D1027" s="10">
        <v>207.159090909091</v>
      </c>
      <c r="E1027" s="10">
        <v>89.4090909090909</v>
      </c>
    </row>
    <row r="1028" spans="2:5" ht="14.25">
      <c r="B1028" s="10">
        <v>48.8327860229282</v>
      </c>
      <c r="C1028" s="10">
        <v>69.2726468335359</v>
      </c>
      <c r="D1028" s="10">
        <v>208.342105263158</v>
      </c>
      <c r="E1028" s="10">
        <v>89.3947368421053</v>
      </c>
    </row>
    <row r="1029" spans="2:5" ht="14.25">
      <c r="B1029" s="10">
        <v>49.0724397934076</v>
      </c>
      <c r="C1029" s="10">
        <v>69.5321517972796</v>
      </c>
      <c r="D1029" s="10">
        <v>209.918918918919</v>
      </c>
      <c r="E1029" s="10">
        <v>89.4324324324324</v>
      </c>
    </row>
    <row r="1030" spans="2:5" ht="14.25">
      <c r="B1030" s="10">
        <v>48.8153090635227</v>
      </c>
      <c r="C1030" s="10">
        <v>69.0314950369218</v>
      </c>
      <c r="D1030" s="10">
        <v>211.157894736842</v>
      </c>
      <c r="E1030" s="10">
        <v>89.5</v>
      </c>
    </row>
    <row r="1031" spans="2:5" ht="14.25">
      <c r="B1031" s="10">
        <v>48.9117822601412</v>
      </c>
      <c r="C1031" s="10">
        <v>69.1824346295295</v>
      </c>
      <c r="D1031" s="10">
        <v>211.074074074074</v>
      </c>
      <c r="E1031" s="10">
        <v>89.6296296296296</v>
      </c>
    </row>
    <row r="1032" spans="2:5" ht="14.25">
      <c r="B1032" s="10">
        <v>48.731392339984</v>
      </c>
      <c r="C1032" s="10">
        <v>69.2601577854468</v>
      </c>
      <c r="D1032" s="10">
        <v>212.666666666667</v>
      </c>
      <c r="E1032" s="10">
        <v>89.875</v>
      </c>
    </row>
    <row r="1033" spans="2:5" ht="14.25">
      <c r="B1033" s="10">
        <v>48.9692597471614</v>
      </c>
      <c r="C1033" s="10">
        <v>68.8072126315721</v>
      </c>
      <c r="D1033" s="10">
        <v>212.5</v>
      </c>
      <c r="E1033" s="10">
        <v>90</v>
      </c>
    </row>
    <row r="1034" spans="2:5" ht="14.25">
      <c r="B1034" s="10">
        <v>49.2485999687541</v>
      </c>
      <c r="C1034" s="10">
        <v>68.8275697244692</v>
      </c>
      <c r="D1034" s="10">
        <v>214.4375</v>
      </c>
      <c r="E1034" s="10">
        <v>90.25</v>
      </c>
    </row>
    <row r="1035" spans="2:5" ht="14.25">
      <c r="B1035" s="10">
        <v>49.3400290866755</v>
      </c>
      <c r="C1035" s="10">
        <v>68.7830534600391</v>
      </c>
      <c r="D1035" s="10">
        <v>214</v>
      </c>
      <c r="E1035" s="10">
        <v>89.5</v>
      </c>
    </row>
    <row r="1036" spans="2:5" ht="14.25">
      <c r="B1036" s="10">
        <v>49.0350352657308</v>
      </c>
      <c r="C1036" s="10">
        <v>68.8227782940889</v>
      </c>
      <c r="D1036" s="10">
        <v>213.827586206897</v>
      </c>
      <c r="E1036" s="10">
        <v>89.8965517241379</v>
      </c>
    </row>
    <row r="1037" spans="2:5" ht="14.25">
      <c r="B1037" s="10">
        <v>48.8176753074436</v>
      </c>
      <c r="C1037" s="10">
        <v>68.6289284047824</v>
      </c>
      <c r="D1037" s="10">
        <v>216</v>
      </c>
      <c r="E1037" s="10">
        <v>89.68</v>
      </c>
    </row>
    <row r="1038" spans="2:5" ht="14.25">
      <c r="B1038" s="10">
        <v>48.9468430055406</v>
      </c>
      <c r="C1038" s="10">
        <v>68.0893222841204</v>
      </c>
      <c r="D1038" s="10">
        <v>214.653846153846</v>
      </c>
      <c r="E1038" s="10">
        <v>89.6538461538462</v>
      </c>
    </row>
    <row r="1039" spans="2:5" ht="14.25">
      <c r="B1039" s="10">
        <v>49.3787275875003</v>
      </c>
      <c r="C1039" s="10">
        <v>68.1571725256542</v>
      </c>
      <c r="D1039" s="10">
        <v>216.5</v>
      </c>
      <c r="E1039" s="10">
        <v>90</v>
      </c>
    </row>
    <row r="1040" spans="2:5" ht="14.25">
      <c r="B1040" s="10">
        <v>49.1192512229169</v>
      </c>
      <c r="C1040" s="10">
        <v>67.9683900497185</v>
      </c>
      <c r="D1040" s="10">
        <v>217.833333333333</v>
      </c>
      <c r="E1040" s="10">
        <v>89.9166666666667</v>
      </c>
    </row>
    <row r="1041" spans="2:5" ht="14.25">
      <c r="B1041" s="10">
        <v>48.9203573694844</v>
      </c>
      <c r="C1041" s="10">
        <v>67.7085306790543</v>
      </c>
      <c r="D1041" s="10">
        <v>220.387096774194</v>
      </c>
      <c r="E1041" s="10">
        <v>90</v>
      </c>
    </row>
    <row r="1042" spans="2:5" ht="14.25">
      <c r="B1042" s="10">
        <v>49.3042046311617</v>
      </c>
      <c r="C1042" s="10">
        <v>67.3568696264871</v>
      </c>
      <c r="D1042" s="10">
        <v>219.827586206897</v>
      </c>
      <c r="E1042" s="10">
        <v>89.8965517241379</v>
      </c>
    </row>
    <row r="1043" spans="2:5" ht="14.25">
      <c r="B1043" s="10">
        <v>49.4627490308278</v>
      </c>
      <c r="C1043" s="10">
        <v>67.2909078830929</v>
      </c>
      <c r="D1043" s="10">
        <v>222.628571428571</v>
      </c>
      <c r="E1043" s="10">
        <v>90</v>
      </c>
    </row>
    <row r="1044" spans="2:5" ht="14.25">
      <c r="B1044" s="10">
        <v>49.0694218228408</v>
      </c>
      <c r="C1044" s="10">
        <v>67.2897972213998</v>
      </c>
      <c r="D1044" s="10">
        <v>221.653846153846</v>
      </c>
      <c r="E1044" s="10">
        <v>89.6538461538462</v>
      </c>
    </row>
    <row r="1045" spans="2:5" ht="14.25">
      <c r="B1045" s="10">
        <v>49.1835949359013</v>
      </c>
      <c r="C1045" s="10">
        <v>67.3519302286803</v>
      </c>
      <c r="D1045" s="10">
        <v>224.608695652174</v>
      </c>
      <c r="E1045" s="10">
        <v>90.304347826087</v>
      </c>
    </row>
    <row r="1046" spans="2:5" ht="14.25">
      <c r="B1046" s="10">
        <v>49.0715055657863</v>
      </c>
      <c r="C1046" s="10">
        <v>67.4226072627813</v>
      </c>
      <c r="D1046" s="10">
        <v>223.5</v>
      </c>
      <c r="E1046" s="10">
        <v>89.7058823529412</v>
      </c>
    </row>
    <row r="1047" spans="2:5" ht="14.25">
      <c r="B1047" s="10">
        <v>49.2567648744579</v>
      </c>
      <c r="C1047" s="10">
        <v>67.338014765331</v>
      </c>
      <c r="D1047" s="10">
        <v>225.695652173913</v>
      </c>
      <c r="E1047" s="10">
        <v>90.2173913043478</v>
      </c>
    </row>
    <row r="1048" spans="2:5" ht="14.25">
      <c r="B1048" s="10">
        <v>49.435442775064</v>
      </c>
      <c r="C1048" s="10">
        <v>66.8502626350054</v>
      </c>
      <c r="D1048" s="10">
        <v>226.090909090909</v>
      </c>
      <c r="E1048" s="10">
        <v>89.8181818181818</v>
      </c>
    </row>
    <row r="1049" spans="2:5" ht="14.25">
      <c r="B1049" s="10">
        <v>48.9481956678971</v>
      </c>
      <c r="C1049" s="10">
        <v>66.6678710039379</v>
      </c>
      <c r="D1049" s="10">
        <v>227</v>
      </c>
      <c r="E1049" s="10">
        <v>89.9166666666667</v>
      </c>
    </row>
    <row r="1050" spans="2:5" ht="14.25">
      <c r="B1050" s="10">
        <v>48.8029187395497</v>
      </c>
      <c r="C1050" s="10">
        <v>66.9155004850402</v>
      </c>
      <c r="D1050" s="10">
        <v>228.185185185185</v>
      </c>
      <c r="E1050" s="10">
        <v>90.5925925925926</v>
      </c>
    </row>
    <row r="1051" spans="2:5" ht="14.25">
      <c r="B1051" s="10">
        <v>49.0460905447543</v>
      </c>
      <c r="C1051" s="10">
        <v>67.2321796557042</v>
      </c>
      <c r="D1051" s="10">
        <v>227.2</v>
      </c>
      <c r="E1051" s="10">
        <v>90.24</v>
      </c>
    </row>
    <row r="1052" spans="2:5" ht="14.25">
      <c r="B1052" s="10">
        <v>49.3850237527164</v>
      </c>
      <c r="C1052" s="10">
        <v>66.8623924826993</v>
      </c>
      <c r="D1052" s="10">
        <v>230.277777777778</v>
      </c>
      <c r="E1052" s="10">
        <v>89.8333333333333</v>
      </c>
    </row>
    <row r="1053" spans="2:5" ht="14.25">
      <c r="B1053" s="10">
        <v>49.4347007608592</v>
      </c>
      <c r="C1053" s="10">
        <v>66.7220732560034</v>
      </c>
      <c r="D1053" s="10">
        <v>228.647058823529</v>
      </c>
      <c r="E1053" s="10">
        <v>90</v>
      </c>
    </row>
    <row r="1054" spans="2:5" ht="14.25">
      <c r="B1054" s="10">
        <v>49.5158551593404</v>
      </c>
      <c r="C1054" s="10">
        <v>66.6761939052554</v>
      </c>
      <c r="D1054" s="10">
        <v>231.863636363636</v>
      </c>
      <c r="E1054" s="10">
        <v>90</v>
      </c>
    </row>
    <row r="1055" spans="2:5" ht="14.25">
      <c r="B1055" s="10">
        <v>49.1665451097817</v>
      </c>
      <c r="C1055" s="10">
        <v>66.5317501110069</v>
      </c>
      <c r="D1055" s="10">
        <v>230.285714285714</v>
      </c>
      <c r="E1055" s="10">
        <v>90</v>
      </c>
    </row>
    <row r="1056" spans="2:5" ht="14.25">
      <c r="B1056" s="10">
        <v>48.8989794817065</v>
      </c>
      <c r="C1056" s="10">
        <v>66.7320545418976</v>
      </c>
      <c r="D1056" s="10">
        <v>232.428571428571</v>
      </c>
      <c r="E1056" s="10">
        <v>89.7142857142857</v>
      </c>
    </row>
    <row r="1057" spans="2:5" ht="14.25">
      <c r="B1057" s="10">
        <v>49.0260734825907</v>
      </c>
      <c r="C1057" s="10">
        <v>66.0613286771513</v>
      </c>
      <c r="D1057" s="10">
        <v>232.172413793103</v>
      </c>
      <c r="E1057" s="10">
        <v>89.448275862069</v>
      </c>
    </row>
    <row r="1058" spans="2:5" ht="14.25">
      <c r="B1058" s="10">
        <v>49.3216078138246</v>
      </c>
      <c r="C1058" s="10">
        <v>66.305747469634</v>
      </c>
      <c r="D1058" s="10">
        <v>233</v>
      </c>
      <c r="E1058" s="10">
        <v>89.5</v>
      </c>
    </row>
    <row r="1059" spans="2:5" ht="14.25">
      <c r="B1059" s="10">
        <v>49.522609251751</v>
      </c>
      <c r="C1059" s="10">
        <v>66.2974796290892</v>
      </c>
      <c r="D1059" s="10">
        <v>233.277777777778</v>
      </c>
      <c r="E1059" s="10">
        <v>89.3888888888889</v>
      </c>
    </row>
    <row r="1060" spans="2:5" ht="14.25">
      <c r="B1060" s="10">
        <v>49.0206763842981</v>
      </c>
      <c r="C1060" s="10">
        <v>66.0005690577922</v>
      </c>
      <c r="D1060" s="10">
        <v>235.380952380952</v>
      </c>
      <c r="E1060" s="10">
        <v>88.5714285714286</v>
      </c>
    </row>
    <row r="1061" spans="2:5" ht="14.25">
      <c r="B1061" s="10">
        <v>48.9841527735014</v>
      </c>
      <c r="C1061" s="10">
        <v>65.8478402105559</v>
      </c>
      <c r="D1061" s="10">
        <v>236</v>
      </c>
      <c r="E1061" s="10">
        <v>88.6666666666667</v>
      </c>
    </row>
    <row r="1062" spans="2:5" ht="14.25">
      <c r="B1062" s="10">
        <v>49.2121222744221</v>
      </c>
      <c r="C1062" s="10">
        <v>65.6670082198858</v>
      </c>
      <c r="D1062" s="10">
        <v>237.45</v>
      </c>
      <c r="E1062" s="10">
        <v>88.65</v>
      </c>
    </row>
    <row r="1063" spans="2:5" ht="14.25">
      <c r="B1063" s="10">
        <v>49.2431032594906</v>
      </c>
      <c r="C1063" s="10">
        <v>65.8403191935748</v>
      </c>
      <c r="D1063" s="10">
        <v>239.325581395349</v>
      </c>
      <c r="E1063" s="10">
        <v>88.6046511627907</v>
      </c>
    </row>
    <row r="1064" spans="2:5" ht="14.25">
      <c r="B1064" s="10">
        <v>49.0904191828233</v>
      </c>
      <c r="C1064" s="10">
        <v>65.7080074487572</v>
      </c>
      <c r="D1064" s="10">
        <v>238.176470588235</v>
      </c>
      <c r="E1064" s="10">
        <v>88.8235294117647</v>
      </c>
    </row>
    <row r="1065" spans="2:5" ht="14.25">
      <c r="B1065" s="10">
        <v>49.3449003587393</v>
      </c>
      <c r="C1065" s="10">
        <v>65.0887502016499</v>
      </c>
      <c r="D1065" s="10">
        <v>240.611111111111</v>
      </c>
      <c r="E1065" s="10">
        <v>88.25</v>
      </c>
    </row>
    <row r="1066" spans="2:5" ht="14.25">
      <c r="B1066" s="10">
        <v>48.9170862885573</v>
      </c>
      <c r="C1066" s="10">
        <v>65.0958429241804</v>
      </c>
      <c r="D1066" s="10">
        <v>242.472222222222</v>
      </c>
      <c r="E1066" s="10">
        <v>87.6944444444444</v>
      </c>
    </row>
    <row r="1067" spans="2:5" ht="14.25">
      <c r="B1067" s="10">
        <v>49.1855901438055</v>
      </c>
      <c r="C1067" s="10">
        <v>65.2365891682577</v>
      </c>
      <c r="D1067" s="10">
        <v>243</v>
      </c>
      <c r="E1067" s="10">
        <v>88</v>
      </c>
    </row>
    <row r="1068" spans="2:5" ht="14.25">
      <c r="B1068" s="10">
        <v>49.0464893032024</v>
      </c>
      <c r="C1068" s="10">
        <v>65.1454991688201</v>
      </c>
      <c r="D1068" s="10">
        <v>243.621621621622</v>
      </c>
      <c r="E1068" s="10">
        <v>87.6756756756757</v>
      </c>
    </row>
    <row r="1069" spans="2:5" ht="14.25">
      <c r="B1069" s="10">
        <v>48.9395359230676</v>
      </c>
      <c r="C1069" s="10">
        <v>65.0630864494396</v>
      </c>
      <c r="D1069" s="10">
        <v>246.038461538462</v>
      </c>
      <c r="E1069" s="10">
        <v>87.6923076923077</v>
      </c>
    </row>
    <row r="1070" spans="2:5" ht="14.25">
      <c r="B1070" s="10">
        <v>48.7752135389067</v>
      </c>
      <c r="C1070" s="10">
        <v>65.0779499031327</v>
      </c>
      <c r="D1070" s="10">
        <v>245.542857142857</v>
      </c>
      <c r="E1070" s="10">
        <v>87.5714285714286</v>
      </c>
    </row>
    <row r="1071" spans="2:5" ht="14.25">
      <c r="B1071" s="10">
        <v>49.1928718805602</v>
      </c>
      <c r="C1071" s="10">
        <v>64.7077480092397</v>
      </c>
      <c r="D1071" s="10">
        <v>246.333333333333</v>
      </c>
      <c r="E1071" s="10">
        <v>88.1111111111111</v>
      </c>
    </row>
    <row r="1072" spans="2:5" ht="14.25">
      <c r="B1072" s="10">
        <v>48.8904501574099</v>
      </c>
      <c r="C1072" s="10">
        <v>64.6032671574038</v>
      </c>
      <c r="D1072" s="10">
        <v>247</v>
      </c>
      <c r="E1072" s="10">
        <v>87.5</v>
      </c>
    </row>
    <row r="1073" spans="2:5" ht="14.25">
      <c r="B1073" s="10">
        <v>49.0212281268869</v>
      </c>
      <c r="C1073" s="10">
        <v>64.6040496472518</v>
      </c>
      <c r="D1073" s="10">
        <v>248</v>
      </c>
      <c r="E1073" s="10">
        <v>88</v>
      </c>
    </row>
    <row r="1074" spans="2:5" ht="14.25">
      <c r="B1074" s="10">
        <v>49.3769496979454</v>
      </c>
      <c r="C1074" s="10">
        <v>64.4044052416771</v>
      </c>
      <c r="D1074" s="10">
        <v>247.965517241379</v>
      </c>
      <c r="E1074" s="10">
        <v>87.7931034482759</v>
      </c>
    </row>
    <row r="1075" spans="2:5" ht="14.25">
      <c r="B1075" s="10">
        <v>49.206456884562</v>
      </c>
      <c r="C1075" s="10">
        <v>64.2396590190103</v>
      </c>
      <c r="D1075" s="10">
        <v>249.615384615385</v>
      </c>
      <c r="E1075" s="10">
        <v>88.3846153846154</v>
      </c>
    </row>
    <row r="1076" spans="2:5" ht="14.25">
      <c r="B1076" s="10">
        <v>49.2174589744061</v>
      </c>
      <c r="C1076" s="10">
        <v>64.5337320040004</v>
      </c>
      <c r="D1076" s="10">
        <v>248.62962962963</v>
      </c>
      <c r="E1076" s="10">
        <v>88</v>
      </c>
    </row>
    <row r="1077" spans="2:5" ht="14.25">
      <c r="B1077" s="10">
        <v>49.2708659668278</v>
      </c>
      <c r="C1077" s="10">
        <v>64.0631768229645</v>
      </c>
      <c r="D1077" s="10">
        <v>251.214285714286</v>
      </c>
      <c r="E1077" s="10">
        <v>88.1785714285714</v>
      </c>
    </row>
    <row r="1078" spans="2:5" ht="14.25">
      <c r="B1078" s="10">
        <v>49.1989959905792</v>
      </c>
      <c r="C1078" s="10">
        <v>63.7775777122468</v>
      </c>
      <c r="D1078" s="10">
        <v>250</v>
      </c>
      <c r="E1078" s="10">
        <v>88.5</v>
      </c>
    </row>
    <row r="1079" spans="2:5" ht="14.25">
      <c r="B1079" s="10">
        <v>49.2154282524685</v>
      </c>
      <c r="C1079" s="10">
        <v>63.7654816386379</v>
      </c>
      <c r="D1079" s="10">
        <v>253</v>
      </c>
      <c r="E1079" s="10">
        <v>88.1428571428571</v>
      </c>
    </row>
    <row r="1080" spans="2:5" ht="14.25">
      <c r="B1080" s="10">
        <v>49.0607450210587</v>
      </c>
      <c r="C1080" s="10">
        <v>63.7162559303978</v>
      </c>
      <c r="D1080" s="10">
        <v>252.304347826087</v>
      </c>
      <c r="E1080" s="10">
        <v>87.7826086956522</v>
      </c>
    </row>
    <row r="1081" spans="2:5" ht="14.25">
      <c r="B1081" s="10">
        <v>49.0270100417627</v>
      </c>
      <c r="C1081" s="10">
        <v>63.488493771387</v>
      </c>
      <c r="D1081" s="10">
        <v>252.5</v>
      </c>
      <c r="E1081" s="10">
        <v>88</v>
      </c>
    </row>
    <row r="1082" spans="2:5" ht="14.25">
      <c r="B1082" s="10">
        <v>49.0897517020661</v>
      </c>
      <c r="C1082" s="10">
        <v>63.9329535985994</v>
      </c>
      <c r="D1082" s="10">
        <v>254.1875</v>
      </c>
      <c r="E1082" s="10">
        <v>88.625</v>
      </c>
    </row>
    <row r="1083" spans="2:5" ht="14.25">
      <c r="B1083" s="10">
        <v>49.005928979865</v>
      </c>
      <c r="C1083" s="10">
        <v>63.8981964097877</v>
      </c>
      <c r="D1083" s="10">
        <v>254.5</v>
      </c>
      <c r="E1083" s="10">
        <v>87.8</v>
      </c>
    </row>
    <row r="1084" spans="2:5" ht="14.25">
      <c r="B1084" s="10">
        <v>49.3802392367032</v>
      </c>
      <c r="C1084" s="10">
        <v>63.6541754694416</v>
      </c>
      <c r="D1084" s="10">
        <v>255.735294117647</v>
      </c>
      <c r="E1084" s="10">
        <v>88</v>
      </c>
    </row>
    <row r="1085" spans="2:5" ht="14.25">
      <c r="B1085" s="10">
        <v>49.3465493177201</v>
      </c>
      <c r="C1085" s="10">
        <v>63.3988909621009</v>
      </c>
      <c r="D1085" s="10">
        <v>253.458333333333</v>
      </c>
      <c r="E1085" s="10">
        <v>87.6666666666667</v>
      </c>
    </row>
    <row r="1086" spans="2:5" ht="14.25">
      <c r="B1086" s="10">
        <v>49.2525380722397</v>
      </c>
      <c r="C1086" s="10">
        <v>63.4926888838307</v>
      </c>
      <c r="D1086" s="10">
        <v>254.586206896552</v>
      </c>
      <c r="E1086" s="10">
        <v>87.8620689655172</v>
      </c>
    </row>
    <row r="1087" spans="2:5" ht="14.25">
      <c r="B1087" s="10">
        <v>49.1789900650375</v>
      </c>
      <c r="C1087" s="10">
        <v>63.698379838651</v>
      </c>
      <c r="D1087" s="10">
        <v>257.875</v>
      </c>
      <c r="E1087" s="10">
        <v>88.3333333333333</v>
      </c>
    </row>
    <row r="1088" spans="2:5" ht="14.25">
      <c r="B1088" s="10">
        <v>49.4921882886301</v>
      </c>
      <c r="C1088" s="10">
        <v>63.0312455978929</v>
      </c>
      <c r="D1088" s="10">
        <v>256.621621621622</v>
      </c>
      <c r="E1088" s="10">
        <v>88.3243243243243</v>
      </c>
    </row>
    <row r="1089" spans="2:5" ht="14.25">
      <c r="B1089" s="10">
        <v>48.9953549887895</v>
      </c>
      <c r="C1089" s="10">
        <v>63.0965442380043</v>
      </c>
      <c r="D1089" s="10">
        <v>257.44</v>
      </c>
      <c r="E1089" s="10">
        <v>88.2</v>
      </c>
    </row>
    <row r="1090" spans="2:5" ht="14.25">
      <c r="B1090" s="10">
        <v>49.036318635782</v>
      </c>
      <c r="C1090" s="10">
        <v>62.7641345249507</v>
      </c>
      <c r="D1090" s="10">
        <v>259</v>
      </c>
      <c r="E1090" s="10">
        <v>88.5</v>
      </c>
    </row>
    <row r="1091" spans="2:5" ht="14.25">
      <c r="B1091" s="10">
        <v>49.1845301594814</v>
      </c>
      <c r="C1091" s="10">
        <v>63.1159102673179</v>
      </c>
      <c r="D1091" s="10">
        <v>261.027777777778</v>
      </c>
      <c r="E1091" s="10">
        <v>88</v>
      </c>
    </row>
    <row r="1092" spans="2:5" ht="14.25">
      <c r="B1092" s="10">
        <v>49.4335529779866</v>
      </c>
      <c r="C1092" s="10">
        <v>62.8104846727973</v>
      </c>
      <c r="D1092" s="10">
        <v>261</v>
      </c>
      <c r="E1092" s="10">
        <v>88</v>
      </c>
    </row>
    <row r="1093" spans="2:5" ht="14.25">
      <c r="B1093" s="10">
        <v>49.1922396759336</v>
      </c>
      <c r="C1093" s="10">
        <v>62.8893004153802</v>
      </c>
      <c r="D1093" s="10">
        <v>261.619047619048</v>
      </c>
      <c r="E1093" s="10">
        <v>88.4285714285714</v>
      </c>
    </row>
    <row r="1094" spans="2:5" ht="14.25">
      <c r="B1094" s="10">
        <v>49.4976306511209</v>
      </c>
      <c r="C1094" s="10">
        <v>62.8777518568093</v>
      </c>
      <c r="D1094" s="10">
        <v>263</v>
      </c>
      <c r="E1094" s="10">
        <v>86.7352941176471</v>
      </c>
    </row>
    <row r="1095" spans="2:5" ht="14.25">
      <c r="B1095" s="10">
        <v>49.4144857939352</v>
      </c>
      <c r="C1095" s="10">
        <v>62.7080364798226</v>
      </c>
      <c r="D1095" s="10">
        <v>262.255813953488</v>
      </c>
      <c r="E1095" s="10">
        <v>87.8837209302326</v>
      </c>
    </row>
    <row r="1096" spans="2:5" ht="14.25">
      <c r="B1096" s="10">
        <v>49.111745887396</v>
      </c>
      <c r="C1096" s="10">
        <v>62.708631422399</v>
      </c>
      <c r="D1096" s="10">
        <v>264.111111111111</v>
      </c>
      <c r="E1096" s="10">
        <v>87.3333333333333</v>
      </c>
    </row>
    <row r="1097" spans="2:5" ht="14.25">
      <c r="B1097" s="10">
        <v>48.8359358889192</v>
      </c>
      <c r="C1097" s="10">
        <v>62.3152137014545</v>
      </c>
      <c r="D1097" s="10">
        <v>263.769230769231</v>
      </c>
      <c r="E1097" s="10">
        <v>87.7692307692308</v>
      </c>
    </row>
    <row r="1098" spans="2:5" ht="14.25">
      <c r="B1098" s="10">
        <v>48.849471577423</v>
      </c>
      <c r="C1098" s="10">
        <v>62.0914910231893</v>
      </c>
      <c r="D1098" s="10">
        <v>263.333333333333</v>
      </c>
      <c r="E1098" s="10">
        <v>87.875</v>
      </c>
    </row>
    <row r="1099" spans="2:5" ht="14.25">
      <c r="B1099" s="10">
        <v>49.2508800675346</v>
      </c>
      <c r="C1099" s="10">
        <v>61.9816927642129</v>
      </c>
      <c r="D1099" s="10">
        <v>265.384615384615</v>
      </c>
      <c r="E1099" s="10">
        <v>88.6153846153846</v>
      </c>
    </row>
    <row r="1100" spans="2:5" ht="14.25">
      <c r="B1100" s="10">
        <v>49.081618725352</v>
      </c>
      <c r="C1100" s="10">
        <v>62.2540547354744</v>
      </c>
      <c r="D1100" s="10">
        <v>265.030303030303</v>
      </c>
      <c r="E1100" s="10">
        <v>87.5757575757576</v>
      </c>
    </row>
    <row r="1101" spans="2:5" ht="14.25">
      <c r="B1101" s="10">
        <v>48.9692533361474</v>
      </c>
      <c r="C1101" s="10">
        <v>62.672108458473</v>
      </c>
      <c r="D1101" s="10">
        <v>266.5</v>
      </c>
      <c r="E1101" s="10">
        <v>88</v>
      </c>
    </row>
    <row r="1102" spans="2:5" ht="14.25">
      <c r="B1102" s="10">
        <v>49.0730947047591</v>
      </c>
      <c r="C1102" s="10">
        <v>62.0254845996119</v>
      </c>
      <c r="D1102" s="10">
        <v>266.333333333333</v>
      </c>
      <c r="E1102" s="10">
        <v>87.875</v>
      </c>
    </row>
    <row r="1103" spans="2:5" ht="14.25">
      <c r="B1103" s="10">
        <v>49.1666140190826</v>
      </c>
      <c r="C1103" s="10">
        <v>61.3627535485875</v>
      </c>
      <c r="D1103" s="10">
        <v>267.695652173913</v>
      </c>
      <c r="E1103" s="10">
        <v>87.2173913043478</v>
      </c>
    </row>
    <row r="1104" spans="2:5" ht="14.25">
      <c r="B1104" s="10">
        <v>49.471754371397</v>
      </c>
      <c r="C1104" s="10">
        <v>61.7096118841556</v>
      </c>
      <c r="D1104" s="10">
        <v>267.5</v>
      </c>
      <c r="E1104" s="10">
        <v>87.5</v>
      </c>
    </row>
    <row r="1105" spans="2:5" ht="14.25">
      <c r="B1105" s="10">
        <v>49.0405360450191</v>
      </c>
      <c r="C1105" s="10">
        <v>61.7816128421227</v>
      </c>
      <c r="D1105" s="10">
        <v>269.058823529412</v>
      </c>
      <c r="E1105" s="10">
        <v>86.7647058823529</v>
      </c>
    </row>
    <row r="1106" spans="2:5" ht="14.25">
      <c r="B1106" s="10">
        <v>48.8175528089748</v>
      </c>
      <c r="C1106" s="10">
        <v>61.5358734394428</v>
      </c>
      <c r="D1106" s="10">
        <v>270</v>
      </c>
      <c r="E1106" s="10">
        <v>86.5</v>
      </c>
    </row>
    <row r="1107" spans="2:5" ht="14.25">
      <c r="B1107" s="10">
        <v>49.0112826665687</v>
      </c>
      <c r="C1107" s="10">
        <v>61.248272927399</v>
      </c>
      <c r="D1107" s="10">
        <v>270.235294117647</v>
      </c>
      <c r="E1107" s="10">
        <v>86.7058823529412</v>
      </c>
    </row>
    <row r="1108" spans="2:5" ht="14.25">
      <c r="B1108" s="10">
        <v>49.5520164277851</v>
      </c>
      <c r="C1108" s="10">
        <v>60.5920878271029</v>
      </c>
      <c r="D1108" s="10">
        <v>272.038461538462</v>
      </c>
      <c r="E1108" s="10">
        <v>86.3076923076923</v>
      </c>
    </row>
    <row r="1109" spans="2:5" ht="14.25">
      <c r="B1109" s="10">
        <v>49.4447725550249</v>
      </c>
      <c r="C1109" s="10">
        <v>61.0088330072181</v>
      </c>
      <c r="D1109" s="10">
        <v>272.5</v>
      </c>
      <c r="E1109" s="10">
        <v>86.5</v>
      </c>
    </row>
    <row r="1110" spans="2:5" ht="14.25">
      <c r="B1110" s="10">
        <v>49.5006857593156</v>
      </c>
      <c r="C1110" s="10">
        <v>61.0247860661456</v>
      </c>
      <c r="D1110" s="10">
        <v>274.066666666667</v>
      </c>
      <c r="E1110" s="10">
        <v>86.6</v>
      </c>
    </row>
    <row r="1111" spans="2:5" ht="14.25">
      <c r="B1111" s="10">
        <v>49.018347958715</v>
      </c>
      <c r="C1111" s="10">
        <v>61.0237412110096</v>
      </c>
      <c r="D1111" s="10">
        <v>273.5</v>
      </c>
      <c r="E1111" s="10">
        <v>86.5</v>
      </c>
    </row>
    <row r="1112" spans="2:5" ht="14.25">
      <c r="B1112" s="10">
        <v>48.9286378182749</v>
      </c>
      <c r="C1112" s="10">
        <v>61.043614729669</v>
      </c>
      <c r="D1112" s="10">
        <v>274.5</v>
      </c>
      <c r="E1112" s="10">
        <v>86.5</v>
      </c>
    </row>
    <row r="1113" spans="2:5" ht="14.25">
      <c r="B1113" s="10">
        <v>49.1383715912394</v>
      </c>
      <c r="C1113" s="10">
        <v>60.8454217603666</v>
      </c>
      <c r="D1113" s="10">
        <v>276.172413793103</v>
      </c>
      <c r="E1113" s="10">
        <v>86.1034482758621</v>
      </c>
    </row>
    <row r="1114" spans="2:5" ht="14.25">
      <c r="B1114" s="10">
        <v>48.8936897324922</v>
      </c>
      <c r="C1114" s="10">
        <v>60.6494665802834</v>
      </c>
      <c r="D1114" s="10">
        <v>277.214285714286</v>
      </c>
      <c r="E1114" s="10">
        <v>86.1785714285714</v>
      </c>
    </row>
    <row r="1115" spans="2:5" ht="14.25">
      <c r="B1115" s="10">
        <v>49.4851583541982</v>
      </c>
      <c r="C1115" s="10">
        <v>60.2007546254257</v>
      </c>
      <c r="D1115" s="10">
        <v>276.636363636364</v>
      </c>
      <c r="E1115" s="10">
        <v>86.3181818181818</v>
      </c>
    </row>
    <row r="1116" spans="2:5" ht="14.25">
      <c r="B1116" s="10">
        <v>49.390537898047</v>
      </c>
      <c r="C1116" s="10">
        <v>59.7677743859331</v>
      </c>
      <c r="D1116" s="10">
        <v>277.827586206897</v>
      </c>
      <c r="E1116" s="10">
        <v>85.8965517241379</v>
      </c>
    </row>
    <row r="1117" spans="2:5" ht="14.25">
      <c r="B1117" s="10">
        <v>48.9869290347082</v>
      </c>
      <c r="C1117" s="10">
        <v>59.2025821026064</v>
      </c>
      <c r="D1117" s="10">
        <v>280.066666666667</v>
      </c>
      <c r="E1117" s="10">
        <v>85.4</v>
      </c>
    </row>
    <row r="1118" spans="2:5" ht="14.25">
      <c r="B1118" s="10">
        <v>48.9638491571106</v>
      </c>
      <c r="C1118" s="10">
        <v>60.4388615797779</v>
      </c>
      <c r="D1118" s="10">
        <v>280</v>
      </c>
      <c r="E1118" s="10">
        <v>85.5806451612903</v>
      </c>
    </row>
    <row r="1119" spans="2:5" ht="14.25">
      <c r="B1119" s="10">
        <v>49.1195541013459</v>
      </c>
      <c r="C1119" s="10">
        <v>60.2615667352893</v>
      </c>
      <c r="D1119" s="10">
        <v>281.214285714286</v>
      </c>
      <c r="E1119" s="10">
        <v>85.1785714285714</v>
      </c>
    </row>
    <row r="1120" spans="2:5" ht="14.25">
      <c r="B1120" s="10">
        <v>49.2380711114756</v>
      </c>
      <c r="C1120" s="10">
        <v>60.0830945164826</v>
      </c>
      <c r="D1120" s="10">
        <v>281.578947368421</v>
      </c>
      <c r="E1120" s="10">
        <v>85.421052631579</v>
      </c>
    </row>
    <row r="1121" spans="2:5" ht="14.25">
      <c r="B1121" s="10">
        <v>49.4454999804623</v>
      </c>
      <c r="C1121" s="10">
        <v>59.7531165310869</v>
      </c>
      <c r="D1121" s="10">
        <v>282</v>
      </c>
      <c r="E1121" s="10">
        <v>85.5</v>
      </c>
    </row>
    <row r="1122" spans="2:5" ht="14.25">
      <c r="B1122" s="10">
        <v>49.3428070183586</v>
      </c>
      <c r="C1122" s="10">
        <v>59.5385018124662</v>
      </c>
      <c r="D1122" s="10">
        <v>283.666666666667</v>
      </c>
      <c r="E1122" s="10">
        <v>85.875</v>
      </c>
    </row>
    <row r="1123" spans="2:5" ht="14.25">
      <c r="B1123" s="10">
        <v>49.1214015434283</v>
      </c>
      <c r="C1123" s="10">
        <v>59.3120681566767</v>
      </c>
      <c r="D1123" s="10">
        <v>283.333333333333</v>
      </c>
      <c r="E1123" s="10">
        <v>85.875</v>
      </c>
    </row>
    <row r="1124" spans="2:5" ht="14.25">
      <c r="B1124" s="10">
        <v>48.9663189272851</v>
      </c>
      <c r="C1124" s="10">
        <v>59.3647498509148</v>
      </c>
      <c r="D1124" s="10">
        <v>285.56</v>
      </c>
      <c r="E1124" s="10">
        <v>86.08</v>
      </c>
    </row>
    <row r="1125" spans="2:5" ht="14.25">
      <c r="B1125" s="10">
        <v>49.0867973176294</v>
      </c>
      <c r="C1125" s="10">
        <v>59.1341292661826</v>
      </c>
      <c r="D1125" s="10">
        <v>284.344827586207</v>
      </c>
      <c r="E1125" s="10">
        <v>85.7241379310345</v>
      </c>
    </row>
    <row r="1126" spans="2:5" ht="14.25">
      <c r="B1126" s="10">
        <v>49.2119778167037</v>
      </c>
      <c r="C1126" s="10">
        <v>59.010519765885</v>
      </c>
      <c r="D1126" s="10">
        <v>284.888888888889</v>
      </c>
      <c r="E1126" s="10">
        <v>85.3333333333333</v>
      </c>
    </row>
    <row r="1127" spans="2:5" ht="14.25">
      <c r="B1127" s="10">
        <v>48.9337879041874</v>
      </c>
      <c r="C1127" s="10">
        <v>59.3035467207276</v>
      </c>
      <c r="D1127" s="10">
        <v>286.9375</v>
      </c>
      <c r="E1127" s="10">
        <v>84.6875</v>
      </c>
    </row>
    <row r="1128" spans="2:5" ht="14.25">
      <c r="B1128" s="10">
        <v>48.884229066795</v>
      </c>
      <c r="C1128" s="10">
        <v>58.8993044315706</v>
      </c>
      <c r="D1128" s="10">
        <v>288.391304347826</v>
      </c>
      <c r="E1128" s="10">
        <v>84.3478260869565</v>
      </c>
    </row>
    <row r="1129" spans="2:5" ht="14.25">
      <c r="B1129" s="10">
        <v>49.0667288988216</v>
      </c>
      <c r="C1129" s="10">
        <v>58.3315444075315</v>
      </c>
      <c r="D1129" s="10">
        <v>288</v>
      </c>
      <c r="E1129" s="10">
        <v>84.5</v>
      </c>
    </row>
    <row r="1130" spans="2:5" ht="14.25">
      <c r="B1130" s="10">
        <v>49.3217456395611</v>
      </c>
      <c r="C1130" s="10">
        <v>58.1198445712487</v>
      </c>
      <c r="D1130" s="10">
        <v>289</v>
      </c>
      <c r="E1130" s="10">
        <v>84.5</v>
      </c>
    </row>
    <row r="1131" spans="2:5" ht="14.25">
      <c r="B1131" s="10">
        <v>49.0981063249818</v>
      </c>
      <c r="C1131" s="10">
        <v>58.5310279659933</v>
      </c>
      <c r="D1131" s="10">
        <v>290</v>
      </c>
      <c r="E1131" s="10">
        <v>84.5</v>
      </c>
    </row>
    <row r="1132" spans="2:5" ht="14.25">
      <c r="B1132" s="10">
        <v>49.6344639588653</v>
      </c>
      <c r="C1132" s="10">
        <v>58.3213178140943</v>
      </c>
      <c r="D1132" s="10">
        <v>291.695652173913</v>
      </c>
      <c r="E1132" s="10">
        <v>84.2173913043478</v>
      </c>
    </row>
    <row r="1133" spans="2:5" ht="14.25">
      <c r="B1133" s="10">
        <v>49.4217660692212</v>
      </c>
      <c r="C1133" s="10">
        <v>58.1246796273773</v>
      </c>
      <c r="D1133" s="10">
        <v>291</v>
      </c>
      <c r="E1133" s="10">
        <v>84.5</v>
      </c>
    </row>
    <row r="1134" spans="2:5" ht="14.25">
      <c r="B1134" s="10">
        <v>49.4057815701209</v>
      </c>
      <c r="C1134" s="10">
        <v>57.4346322787478</v>
      </c>
      <c r="D1134" s="10">
        <v>294.05</v>
      </c>
      <c r="E1134" s="10">
        <v>84.1</v>
      </c>
    </row>
    <row r="1135" spans="2:5" ht="14.25">
      <c r="B1135" s="10">
        <v>48.9325730943926</v>
      </c>
      <c r="C1135" s="10">
        <v>57.8236697925927</v>
      </c>
      <c r="D1135" s="10">
        <v>293</v>
      </c>
      <c r="E1135" s="10">
        <v>84.5</v>
      </c>
    </row>
    <row r="1136" spans="2:5" ht="14.25">
      <c r="B1136" s="10">
        <v>48.8962376721014</v>
      </c>
      <c r="C1136" s="10">
        <v>57.7274908996922</v>
      </c>
      <c r="D1136" s="10">
        <v>294.066666666667</v>
      </c>
      <c r="E1136" s="10">
        <v>84.4</v>
      </c>
    </row>
    <row r="1137" spans="2:5" ht="14.25">
      <c r="B1137" s="10">
        <v>49.5142807402962</v>
      </c>
      <c r="C1137" s="10">
        <v>57.2936919104039</v>
      </c>
      <c r="D1137" s="10">
        <v>294.727272727273</v>
      </c>
      <c r="E1137" s="10">
        <v>84.5454545454546</v>
      </c>
    </row>
    <row r="1138" spans="2:5" ht="14.25">
      <c r="B1138" s="10">
        <v>49.5665763008354</v>
      </c>
      <c r="C1138" s="10">
        <v>57.1597248231605</v>
      </c>
      <c r="D1138" s="10">
        <v>295</v>
      </c>
      <c r="E1138" s="10">
        <v>84.5</v>
      </c>
    </row>
    <row r="1139" spans="2:5" ht="14.25">
      <c r="B1139" s="10">
        <v>49.0258504953864</v>
      </c>
      <c r="C1139" s="10">
        <v>57.1751132766282</v>
      </c>
      <c r="D1139" s="10">
        <v>296</v>
      </c>
      <c r="E1139" s="10">
        <v>84.5</v>
      </c>
    </row>
    <row r="1140" spans="2:5" ht="14.25">
      <c r="B1140" s="10">
        <v>49.2360383978124</v>
      </c>
      <c r="C1140" s="10">
        <v>57.3324350499268</v>
      </c>
      <c r="D1140" s="10">
        <v>297.5</v>
      </c>
      <c r="E1140" s="10">
        <v>84.5</v>
      </c>
    </row>
    <row r="1141" spans="2:5" ht="14.25">
      <c r="B1141" s="10">
        <v>49.4541744245658</v>
      </c>
      <c r="C1141" s="10">
        <v>57.1184341701752</v>
      </c>
      <c r="D1141" s="10">
        <v>298.222222222222</v>
      </c>
      <c r="E1141" s="10">
        <v>84.2592592592593</v>
      </c>
    </row>
    <row r="1142" spans="2:5" ht="14.25">
      <c r="B1142" s="10">
        <v>49.3395263775716</v>
      </c>
      <c r="C1142" s="10">
        <v>56.6949482580787</v>
      </c>
      <c r="D1142" s="10">
        <v>299.5</v>
      </c>
      <c r="E1142" s="10">
        <v>84.1875</v>
      </c>
    </row>
    <row r="1143" spans="2:5" ht="14.25">
      <c r="B1143" s="10">
        <v>49.1016918379826</v>
      </c>
      <c r="C1143" s="10">
        <v>55.750086860585</v>
      </c>
      <c r="D1143" s="10">
        <v>300.657894736842</v>
      </c>
      <c r="E1143" s="10">
        <v>84.3947368421053</v>
      </c>
    </row>
    <row r="1144" spans="2:5" ht="14.25">
      <c r="B1144" s="10">
        <v>49.1366839821632</v>
      </c>
      <c r="C1144" s="10">
        <v>56.0554012500167</v>
      </c>
      <c r="D1144" s="10">
        <v>302</v>
      </c>
      <c r="E1144" s="10">
        <v>84.5</v>
      </c>
    </row>
    <row r="1145" spans="2:5" ht="14.25">
      <c r="B1145" s="10">
        <v>49.2062998269028</v>
      </c>
      <c r="C1145" s="10">
        <v>56.0828687949578</v>
      </c>
      <c r="D1145" s="10">
        <v>303.944444444444</v>
      </c>
      <c r="E1145" s="10">
        <v>84.5</v>
      </c>
    </row>
    <row r="1146" spans="2:5" ht="14.25">
      <c r="B1146" s="10">
        <v>49.558601347194</v>
      </c>
      <c r="C1146" s="10">
        <v>54.9951853265634</v>
      </c>
      <c r="D1146" s="10">
        <v>305.5</v>
      </c>
      <c r="E1146" s="10">
        <v>84.1875</v>
      </c>
    </row>
    <row r="1147" spans="2:5" ht="14.25">
      <c r="B1147" s="10">
        <v>49.2846760963134</v>
      </c>
      <c r="C1147" s="10">
        <v>54.8169232739314</v>
      </c>
      <c r="D1147" s="10">
        <v>307.128205128205</v>
      </c>
      <c r="E1147" s="10">
        <v>84.4358974358974</v>
      </c>
    </row>
    <row r="1148" spans="2:5" ht="14.25">
      <c r="B1148" s="10">
        <v>49.1618048560287</v>
      </c>
      <c r="C1148" s="10">
        <v>55.4883407495154</v>
      </c>
      <c r="D1148" s="10">
        <v>308.542857142857</v>
      </c>
      <c r="E1148" s="10">
        <v>84.4285714285714</v>
      </c>
    </row>
    <row r="1149" spans="2:5" ht="14.25">
      <c r="B1149" s="10">
        <v>49.5240322961413</v>
      </c>
      <c r="C1149" s="10">
        <v>54.8864924527871</v>
      </c>
      <c r="D1149" s="10">
        <v>309.129032258065</v>
      </c>
      <c r="E1149" s="10">
        <v>84.2903225806452</v>
      </c>
    </row>
    <row r="1150" spans="2:5" ht="14.25">
      <c r="B1150" s="10">
        <v>49.2157223255441</v>
      </c>
      <c r="C1150" s="10">
        <v>54.1808405203415</v>
      </c>
      <c r="D1150" s="10">
        <v>310.304347826087</v>
      </c>
      <c r="E1150" s="10">
        <v>83.7826086956522</v>
      </c>
    </row>
    <row r="1151" spans="2:5" ht="14.25">
      <c r="B1151" s="10">
        <v>49.2369008063262</v>
      </c>
      <c r="C1151" s="10">
        <v>54.6994604432431</v>
      </c>
      <c r="D1151" s="10">
        <v>311.5</v>
      </c>
      <c r="E1151" s="10">
        <v>83.5</v>
      </c>
    </row>
    <row r="1152" spans="2:5" ht="14.25">
      <c r="B1152" s="10">
        <v>49.4584519686643</v>
      </c>
      <c r="C1152" s="10">
        <v>54.3300287347374</v>
      </c>
      <c r="D1152" s="10">
        <v>310.642857142857</v>
      </c>
      <c r="E1152" s="10">
        <v>83.7857142857143</v>
      </c>
    </row>
    <row r="1153" spans="2:5" ht="14.25">
      <c r="B1153" s="10">
        <v>49.6179076138012</v>
      </c>
      <c r="C1153" s="10">
        <v>53.9976746825057</v>
      </c>
      <c r="D1153" s="10">
        <v>313.619047619048</v>
      </c>
      <c r="E1153" s="10">
        <v>85</v>
      </c>
    </row>
    <row r="1154" spans="2:5" ht="14.25">
      <c r="B1154" s="10">
        <v>49.1137514800306</v>
      </c>
      <c r="C1154" s="10">
        <v>54.343663578043</v>
      </c>
      <c r="D1154" s="10">
        <v>313.230769230769</v>
      </c>
      <c r="E1154" s="10">
        <v>84.2307692307692</v>
      </c>
    </row>
    <row r="1155" spans="2:5" ht="14.25">
      <c r="B1155" s="10">
        <v>48.7917889977959</v>
      </c>
      <c r="C1155" s="10">
        <v>54.3491956991893</v>
      </c>
      <c r="D1155" s="10">
        <v>312.916666666667</v>
      </c>
      <c r="E1155" s="10">
        <v>84.25</v>
      </c>
    </row>
    <row r="1156" spans="2:5" ht="14.25">
      <c r="B1156" s="10">
        <v>49.2473694078545</v>
      </c>
      <c r="C1156" s="10">
        <v>54.2085295794036</v>
      </c>
      <c r="D1156" s="10">
        <v>313.666666666667</v>
      </c>
      <c r="E1156" s="10">
        <v>84.5333333333333</v>
      </c>
    </row>
    <row r="1157" spans="2:5" ht="14.25">
      <c r="B1157" s="10">
        <v>49.6684807572218</v>
      </c>
      <c r="C1157" s="10">
        <v>53.7802551288851</v>
      </c>
      <c r="D1157" s="10">
        <v>314.75</v>
      </c>
      <c r="E1157" s="10">
        <v>84.875</v>
      </c>
    </row>
    <row r="1158" spans="2:5" ht="14.25">
      <c r="B1158" s="10">
        <v>49.3655520944481</v>
      </c>
      <c r="C1158" s="10">
        <v>54.2512612941377</v>
      </c>
      <c r="D1158" s="10">
        <v>315.285714285714</v>
      </c>
      <c r="E1158" s="10">
        <v>84.5714285714286</v>
      </c>
    </row>
    <row r="1159" spans="2:5" ht="14.25">
      <c r="B1159" s="10">
        <v>48.4454795091242</v>
      </c>
      <c r="C1159" s="10">
        <v>54.2174805579742</v>
      </c>
      <c r="D1159" s="10">
        <v>315.9375</v>
      </c>
      <c r="E1159" s="10">
        <v>85.3125</v>
      </c>
    </row>
    <row r="1160" spans="2:5" ht="14.25">
      <c r="B1160" s="10">
        <v>49.0997157510429</v>
      </c>
      <c r="C1160" s="10">
        <v>53.702647235061</v>
      </c>
      <c r="D1160" s="10">
        <v>316.5</v>
      </c>
      <c r="E1160" s="10">
        <v>85.5</v>
      </c>
    </row>
    <row r="1161" spans="2:5" ht="14.25">
      <c r="B1161" s="10">
        <v>49.106834905729</v>
      </c>
      <c r="C1161" s="10">
        <v>53.4539962753832</v>
      </c>
      <c r="D1161" s="10">
        <v>316.619047619048</v>
      </c>
      <c r="E1161" s="10">
        <v>85.4285714285714</v>
      </c>
    </row>
    <row r="1162" spans="2:5" ht="14.25">
      <c r="B1162" s="10">
        <v>49.1756677502547</v>
      </c>
      <c r="C1162" s="10">
        <v>53.2253453398558</v>
      </c>
      <c r="D1162" s="10">
        <v>317</v>
      </c>
      <c r="E1162" s="10">
        <v>85.5</v>
      </c>
    </row>
    <row r="1163" spans="2:5" ht="14.25">
      <c r="B1163" s="10">
        <v>49.0118860438186</v>
      </c>
      <c r="C1163" s="10">
        <v>53.2002197187844</v>
      </c>
      <c r="D1163" s="10">
        <v>319.357142857143</v>
      </c>
      <c r="E1163" s="10">
        <v>84.8571428571429</v>
      </c>
    </row>
    <row r="1164" spans="2:5" ht="14.25">
      <c r="B1164" s="10">
        <v>48.9289194941336</v>
      </c>
      <c r="C1164" s="10">
        <v>53.2810665731277</v>
      </c>
      <c r="D1164" s="10">
        <v>320.722222222222</v>
      </c>
      <c r="E1164" s="10">
        <v>84.6111111111111</v>
      </c>
    </row>
    <row r="1165" spans="2:5" ht="14.25">
      <c r="B1165" s="10">
        <v>48.8993702521479</v>
      </c>
      <c r="C1165" s="10">
        <v>52.8639134724074</v>
      </c>
      <c r="D1165" s="10">
        <v>321.5</v>
      </c>
      <c r="E1165" s="10">
        <v>84.5</v>
      </c>
    </row>
    <row r="1166" spans="2:5" ht="14.25">
      <c r="B1166" s="10">
        <v>49.1806158314281</v>
      </c>
      <c r="C1166" s="10">
        <v>52.5110957290043</v>
      </c>
      <c r="D1166" s="10">
        <v>323</v>
      </c>
      <c r="E1166" s="10">
        <v>84.5</v>
      </c>
    </row>
    <row r="1167" spans="2:5" ht="14.25">
      <c r="B1167" s="10">
        <v>49.1806158314281</v>
      </c>
      <c r="C1167" s="10">
        <v>52.5110957290043</v>
      </c>
      <c r="D1167" s="10">
        <v>322.857142857143</v>
      </c>
      <c r="E1167" s="10">
        <v>84.5</v>
      </c>
    </row>
    <row r="1168" spans="2:5" ht="14.25">
      <c r="B1168" s="10">
        <v>49.2264676113584</v>
      </c>
      <c r="C1168" s="10">
        <v>52.3794305415498</v>
      </c>
      <c r="D1168" s="10">
        <v>324.846153846154</v>
      </c>
      <c r="E1168" s="10">
        <v>84.3076923076923</v>
      </c>
    </row>
    <row r="1169" spans="2:5" ht="14.25">
      <c r="B1169" s="10">
        <v>48.9954437340166</v>
      </c>
      <c r="C1169" s="10">
        <v>52.1317159657917</v>
      </c>
      <c r="D1169" s="10">
        <v>327.384615384615</v>
      </c>
      <c r="E1169" s="10">
        <v>84.3846153846154</v>
      </c>
    </row>
    <row r="1170" spans="2:5" ht="14.25">
      <c r="B1170" s="10">
        <v>48.8667302668409</v>
      </c>
      <c r="C1170" s="10">
        <v>52.4537474106181</v>
      </c>
      <c r="D1170" s="10">
        <v>328.157894736842</v>
      </c>
      <c r="E1170" s="10">
        <v>83.8421052631579</v>
      </c>
    </row>
    <row r="1171" spans="2:5" ht="14.25">
      <c r="B1171" s="10">
        <v>49.037846893426</v>
      </c>
      <c r="C1171" s="10">
        <v>51.6062193643031</v>
      </c>
      <c r="D1171" s="10">
        <v>326.5</v>
      </c>
      <c r="E1171" s="10">
        <v>84.2727272727273</v>
      </c>
    </row>
    <row r="1172" spans="2:5" ht="14.25">
      <c r="B1172" s="10">
        <v>49.0492335346673</v>
      </c>
      <c r="C1172" s="10">
        <v>51.2874167024125</v>
      </c>
      <c r="D1172" s="10">
        <v>328.695652173913</v>
      </c>
      <c r="E1172" s="10">
        <v>84.2173913043478</v>
      </c>
    </row>
    <row r="1173" spans="2:5" ht="14.25">
      <c r="B1173" s="10">
        <v>48.7567449821794</v>
      </c>
      <c r="C1173" s="10">
        <v>51.1307252799243</v>
      </c>
      <c r="D1173" s="10">
        <v>330.233333333333</v>
      </c>
      <c r="E1173" s="10">
        <v>84.3666666666667</v>
      </c>
    </row>
    <row r="1174" spans="2:5" ht="14.25">
      <c r="B1174" s="10">
        <v>49.0254330493022</v>
      </c>
      <c r="C1174" s="10">
        <v>50.2760358699944</v>
      </c>
      <c r="D1174" s="10">
        <v>331</v>
      </c>
      <c r="E1174" s="10">
        <v>84.4</v>
      </c>
    </row>
    <row r="1175" spans="2:5" ht="14.25">
      <c r="B1175" s="10">
        <v>49.2172943982733</v>
      </c>
      <c r="C1175" s="10">
        <v>50.2310806737657</v>
      </c>
      <c r="D1175" s="10">
        <v>332</v>
      </c>
      <c r="E1175" s="10">
        <v>84.4</v>
      </c>
    </row>
    <row r="1176" spans="2:5" ht="14.25">
      <c r="B1176" s="10">
        <v>49.5837377060858</v>
      </c>
      <c r="C1176" s="10">
        <v>50.2996645429603</v>
      </c>
      <c r="D1176" s="10">
        <v>332.961538461538</v>
      </c>
      <c r="E1176" s="10">
        <v>84.3076923076923</v>
      </c>
    </row>
    <row r="1177" spans="2:5" ht="14.25">
      <c r="B1177" s="10">
        <v>49.3145956241758</v>
      </c>
      <c r="C1177" s="10">
        <v>50.2958747332687</v>
      </c>
      <c r="D1177" s="10">
        <v>334</v>
      </c>
      <c r="E1177" s="10">
        <v>84.5</v>
      </c>
    </row>
    <row r="1178" spans="2:5" ht="14.25">
      <c r="B1178" s="10">
        <v>48.815691586619</v>
      </c>
      <c r="C1178" s="10">
        <v>49.8093428743541</v>
      </c>
      <c r="D1178" s="10">
        <v>335.75</v>
      </c>
      <c r="E1178" s="10">
        <v>83.95</v>
      </c>
    </row>
    <row r="1179" spans="2:5" ht="14.25">
      <c r="B1179" s="10">
        <v>49.0627793563395</v>
      </c>
      <c r="C1179" s="10">
        <v>49.6604121673675</v>
      </c>
      <c r="D1179" s="10">
        <v>337.030303030303</v>
      </c>
      <c r="E1179" s="10">
        <v>83.8181818181818</v>
      </c>
    </row>
    <row r="1180" spans="2:5" ht="14.25">
      <c r="B1180" s="10">
        <v>49.0793006886704</v>
      </c>
      <c r="C1180" s="10">
        <v>49.2826349507853</v>
      </c>
      <c r="D1180" s="10">
        <v>337</v>
      </c>
      <c r="E1180" s="10">
        <v>84</v>
      </c>
    </row>
    <row r="1181" spans="2:5" ht="14.25">
      <c r="B1181" s="10">
        <v>48.9016532384198</v>
      </c>
      <c r="C1181" s="10">
        <v>49.3168505963319</v>
      </c>
      <c r="D1181" s="10">
        <v>338.666666666667</v>
      </c>
      <c r="E1181" s="10">
        <v>83.875</v>
      </c>
    </row>
    <row r="1182" spans="2:5" ht="14.25">
      <c r="B1182" s="10">
        <v>48.4753532324406</v>
      </c>
      <c r="C1182" s="10">
        <v>49.2518527701841</v>
      </c>
      <c r="D1182" s="10">
        <v>338.277777777778</v>
      </c>
      <c r="E1182" s="10">
        <v>83.3888888888889</v>
      </c>
    </row>
    <row r="1183" spans="2:5" ht="14.25">
      <c r="B1183" s="10">
        <v>48.625874232899</v>
      </c>
      <c r="C1183" s="10">
        <v>49.1808266026473</v>
      </c>
      <c r="D1183" s="10">
        <v>339.333333333333</v>
      </c>
      <c r="E1183" s="10">
        <v>83.3333333333333</v>
      </c>
    </row>
    <row r="1184" spans="2:5" ht="14.25">
      <c r="B1184" s="10">
        <v>48.5667520170298</v>
      </c>
      <c r="C1184" s="10">
        <v>49.6603620151007</v>
      </c>
      <c r="D1184" s="10">
        <v>340.5</v>
      </c>
      <c r="E1184" s="10">
        <v>83</v>
      </c>
    </row>
    <row r="1185" spans="2:5" ht="14.25">
      <c r="B1185" s="10">
        <v>48.5550925857002</v>
      </c>
      <c r="C1185" s="10">
        <v>49.2222630832437</v>
      </c>
      <c r="D1185" s="10">
        <v>342.5</v>
      </c>
      <c r="E1185" s="10">
        <v>83.5</v>
      </c>
    </row>
    <row r="1186" spans="2:5" ht="14.25">
      <c r="B1186" s="10">
        <v>48.5979658990621</v>
      </c>
      <c r="C1186" s="10">
        <v>48.4871959964096</v>
      </c>
      <c r="D1186" s="10">
        <v>341.333333333333</v>
      </c>
      <c r="E1186" s="10">
        <v>83.875</v>
      </c>
    </row>
    <row r="1187" spans="2:5" ht="14.25">
      <c r="B1187" s="10">
        <v>48.4456662965078</v>
      </c>
      <c r="C1187" s="10">
        <v>48.4604401692353</v>
      </c>
      <c r="D1187" s="10">
        <v>342.52380952381</v>
      </c>
      <c r="E1187" s="10">
        <v>84.2380952380952</v>
      </c>
    </row>
    <row r="1188" spans="2:5" ht="14.25">
      <c r="B1188" s="10">
        <v>48.1393811846346</v>
      </c>
      <c r="C1188" s="10">
        <v>48.6522502788711</v>
      </c>
      <c r="D1188" s="10">
        <v>342.608695652174</v>
      </c>
      <c r="E1188" s="10">
        <v>83.6521739130435</v>
      </c>
    </row>
    <row r="1189" spans="2:5" ht="14.25">
      <c r="B1189" s="10">
        <v>47.9189903022918</v>
      </c>
      <c r="C1189" s="10">
        <v>48.6614018886182</v>
      </c>
      <c r="D1189" s="10">
        <v>344.5</v>
      </c>
      <c r="E1189" s="10">
        <v>83.5</v>
      </c>
    </row>
    <row r="1190" spans="2:5" ht="14.25">
      <c r="B1190" s="10">
        <v>47.8876488039097</v>
      </c>
      <c r="C1190" s="10">
        <v>48.2293522646325</v>
      </c>
      <c r="D1190" s="10">
        <v>346.818181818182</v>
      </c>
      <c r="E1190" s="10">
        <v>83.9090909090909</v>
      </c>
    </row>
    <row r="1191" spans="2:5" ht="14.25">
      <c r="B1191" s="10">
        <v>48.4038919810633</v>
      </c>
      <c r="C1191" s="10">
        <v>47.7622071644201</v>
      </c>
      <c r="D1191" s="10">
        <v>346.12</v>
      </c>
      <c r="E1191" s="10">
        <v>83.56</v>
      </c>
    </row>
    <row r="1192" spans="2:5" ht="14.25">
      <c r="B1192" s="10">
        <v>48.8358524013457</v>
      </c>
      <c r="C1192" s="10">
        <v>47.4599567104753</v>
      </c>
      <c r="D1192" s="10">
        <v>347.647058823529</v>
      </c>
      <c r="E1192" s="10">
        <v>83.0294117647059</v>
      </c>
    </row>
    <row r="1193" spans="2:5" ht="14.25">
      <c r="B1193" s="10">
        <v>48.4999593391572</v>
      </c>
      <c r="C1193" s="10">
        <v>47.8169050052006</v>
      </c>
      <c r="D1193" s="10">
        <v>348.5</v>
      </c>
      <c r="E1193" s="10">
        <v>82.6470588235294</v>
      </c>
    </row>
    <row r="1194" spans="2:5" ht="14.25">
      <c r="B1194" s="10">
        <v>52.6718136554021</v>
      </c>
      <c r="C1194" s="10">
        <v>47.7613788852954</v>
      </c>
      <c r="D1194" s="10">
        <v>347.78125</v>
      </c>
      <c r="E1194" s="10">
        <v>117.53125</v>
      </c>
    </row>
    <row r="1195" spans="2:5" ht="14.25">
      <c r="B1195" s="10">
        <v>51.741755262125</v>
      </c>
      <c r="C1195" s="10">
        <v>48.5191495197106</v>
      </c>
      <c r="D1195" s="10">
        <v>347.5</v>
      </c>
      <c r="E1195" s="10">
        <v>117.642857142857</v>
      </c>
    </row>
    <row r="1196" spans="2:5" ht="14.25">
      <c r="B1196" s="10">
        <v>51.8874532177103</v>
      </c>
      <c r="C1196" s="10">
        <v>48.7471131727153</v>
      </c>
      <c r="D1196" s="10">
        <v>345</v>
      </c>
      <c r="E1196" s="10">
        <v>117.5</v>
      </c>
    </row>
    <row r="1197" spans="2:5" ht="14.25">
      <c r="B1197" s="10">
        <v>52.2126060473855</v>
      </c>
      <c r="C1197" s="10">
        <v>48.4416385949905</v>
      </c>
      <c r="D1197" s="10">
        <v>344.380952380952</v>
      </c>
      <c r="E1197" s="10">
        <v>117.571428571429</v>
      </c>
    </row>
    <row r="1198" spans="2:5" ht="14.25">
      <c r="B1198" s="10">
        <v>52.9410850665799</v>
      </c>
      <c r="C1198" s="10">
        <v>47.9944365814802</v>
      </c>
      <c r="D1198" s="10">
        <v>344</v>
      </c>
      <c r="E1198" s="10">
        <v>118</v>
      </c>
    </row>
    <row r="1199" spans="2:5" ht="14.25">
      <c r="B1199" s="10">
        <v>52.8411354893148</v>
      </c>
      <c r="C1199" s="10">
        <v>48.2667402187359</v>
      </c>
      <c r="D1199" s="10">
        <v>342.76</v>
      </c>
      <c r="E1199" s="10">
        <v>118.04</v>
      </c>
    </row>
    <row r="1200" spans="2:5" ht="14.25">
      <c r="B1200" s="10">
        <v>53.3949047864573</v>
      </c>
      <c r="C1200" s="10">
        <v>48.3283539977527</v>
      </c>
      <c r="D1200" s="10">
        <v>343.5</v>
      </c>
      <c r="E1200" s="10">
        <v>117</v>
      </c>
    </row>
    <row r="1201" spans="2:5" ht="14.25">
      <c r="B1201" s="10">
        <v>53.050507967104</v>
      </c>
      <c r="C1201" s="10">
        <v>48.8791199101483</v>
      </c>
      <c r="D1201" s="10">
        <v>340.666666666667</v>
      </c>
      <c r="E1201" s="10">
        <v>118.533333333333</v>
      </c>
    </row>
    <row r="1202" spans="2:5" ht="14.25">
      <c r="B1202" s="10">
        <v>52.9959611981427</v>
      </c>
      <c r="C1202" s="10">
        <v>49.0924499080895</v>
      </c>
      <c r="D1202" s="10">
        <v>341.833333333333</v>
      </c>
      <c r="E1202" s="10">
        <v>118.166666666667</v>
      </c>
    </row>
    <row r="1203" spans="2:5" ht="14.25">
      <c r="B1203" s="10">
        <v>52.6949773192478</v>
      </c>
      <c r="C1203" s="10">
        <v>49.0181262103946</v>
      </c>
      <c r="D1203" s="10">
        <v>340.7</v>
      </c>
      <c r="E1203" s="10">
        <v>118.2</v>
      </c>
    </row>
    <row r="1204" spans="2:5" ht="14.25">
      <c r="B1204" s="10">
        <v>52.4766379879159</v>
      </c>
      <c r="C1204" s="10">
        <v>49.378719471116</v>
      </c>
      <c r="D1204" s="10">
        <v>338.882352941176</v>
      </c>
      <c r="E1204" s="10">
        <v>117.882352941176</v>
      </c>
    </row>
    <row r="1205" spans="2:5" ht="14.25">
      <c r="B1205" s="10">
        <v>52.6537996202167</v>
      </c>
      <c r="C1205" s="10">
        <v>49.6928881129901</v>
      </c>
      <c r="D1205" s="10">
        <v>336.647058823529</v>
      </c>
      <c r="E1205" s="10">
        <v>118</v>
      </c>
    </row>
    <row r="1206" spans="2:5" ht="14.25">
      <c r="B1206" s="10">
        <v>52.6765404806622</v>
      </c>
      <c r="C1206" s="10">
        <v>49.9268771196466</v>
      </c>
      <c r="D1206" s="10">
        <v>334.576923076923</v>
      </c>
      <c r="E1206" s="10">
        <v>118.076923076923</v>
      </c>
    </row>
    <row r="1207" spans="2:5" ht="14.25">
      <c r="B1207" s="10">
        <v>53.0100049728441</v>
      </c>
      <c r="C1207" s="10">
        <v>49.9564530862515</v>
      </c>
      <c r="D1207" s="10">
        <v>335.8</v>
      </c>
      <c r="E1207" s="10">
        <v>118</v>
      </c>
    </row>
    <row r="1208" spans="2:5" ht="14.25">
      <c r="B1208" s="10">
        <v>53.0666070462672</v>
      </c>
      <c r="C1208" s="10">
        <v>50.0809894729065</v>
      </c>
      <c r="D1208" s="10">
        <v>334.5</v>
      </c>
      <c r="E1208" s="10">
        <v>117.5</v>
      </c>
    </row>
    <row r="1209" spans="2:5" ht="14.25">
      <c r="B1209" s="10">
        <v>53.362367406071</v>
      </c>
      <c r="C1209" s="10">
        <v>50.086564901508</v>
      </c>
      <c r="D1209" s="10">
        <v>334</v>
      </c>
      <c r="E1209" s="10">
        <v>117.636363636364</v>
      </c>
    </row>
    <row r="1210" spans="2:5" ht="14.25">
      <c r="B1210" s="10">
        <v>53.0108227136081</v>
      </c>
      <c r="C1210" s="10">
        <v>50.154055033444</v>
      </c>
      <c r="D1210" s="10">
        <v>333.230769230769</v>
      </c>
      <c r="E1210" s="10">
        <v>117.230769230769</v>
      </c>
    </row>
    <row r="1211" spans="2:5" ht="14.25">
      <c r="B1211" s="10">
        <v>53.0028194913417</v>
      </c>
      <c r="C1211" s="10">
        <v>50.3543137184399</v>
      </c>
      <c r="D1211" s="10">
        <v>332.111111111111</v>
      </c>
      <c r="E1211" s="10">
        <v>117.777777777778</v>
      </c>
    </row>
    <row r="1212" spans="2:5" ht="14.25">
      <c r="B1212" s="10">
        <v>53.0589764953272</v>
      </c>
      <c r="C1212" s="10">
        <v>49.9568058324648</v>
      </c>
      <c r="D1212" s="10">
        <v>331.333333333333</v>
      </c>
      <c r="E1212" s="10">
        <v>117.75</v>
      </c>
    </row>
    <row r="1213" spans="2:5" ht="14.25">
      <c r="B1213" s="10">
        <v>53.351377427599</v>
      </c>
      <c r="C1213" s="10">
        <v>50.240500586274</v>
      </c>
      <c r="D1213" s="10">
        <v>332.2</v>
      </c>
      <c r="E1213" s="10">
        <v>117.3</v>
      </c>
    </row>
    <row r="1214" spans="2:5" ht="14.25">
      <c r="B1214" s="10">
        <v>53.0046674539647</v>
      </c>
      <c r="C1214" s="10">
        <v>50.5015703186635</v>
      </c>
      <c r="D1214" s="10">
        <v>330.454545454545</v>
      </c>
      <c r="E1214" s="10">
        <v>117.636363636364</v>
      </c>
    </row>
    <row r="1215" spans="2:5" ht="14.25">
      <c r="B1215" s="10">
        <v>52.7667802281497</v>
      </c>
      <c r="C1215" s="10">
        <v>50.5080322842783</v>
      </c>
      <c r="D1215" s="10">
        <v>330.904761904762</v>
      </c>
      <c r="E1215" s="10">
        <v>117.714285714286</v>
      </c>
    </row>
    <row r="1216" spans="2:5" ht="14.25">
      <c r="B1216" s="10">
        <v>52.6637322799144</v>
      </c>
      <c r="C1216" s="10">
        <v>50.7316087617091</v>
      </c>
      <c r="D1216" s="10">
        <v>329.882352941176</v>
      </c>
      <c r="E1216" s="10">
        <v>117.588235294118</v>
      </c>
    </row>
    <row r="1217" spans="2:5" ht="14.25">
      <c r="B1217" s="10">
        <v>52.6175076951809</v>
      </c>
      <c r="C1217" s="10">
        <v>50.7496108798133</v>
      </c>
      <c r="D1217" s="10">
        <v>329.882352941176</v>
      </c>
      <c r="E1217" s="10">
        <v>117.411764705882</v>
      </c>
    </row>
    <row r="1218" spans="2:5" ht="14.25">
      <c r="B1218" s="10">
        <v>52.7907916185538</v>
      </c>
      <c r="C1218" s="10">
        <v>50.9970691993531</v>
      </c>
      <c r="D1218" s="10">
        <v>329.2</v>
      </c>
      <c r="E1218" s="10">
        <v>117.3</v>
      </c>
    </row>
    <row r="1219" spans="2:5" ht="14.25">
      <c r="B1219" s="10">
        <v>52.9727018678257</v>
      </c>
      <c r="C1219" s="10">
        <v>50.9529925802096</v>
      </c>
      <c r="D1219" s="10">
        <v>327.5</v>
      </c>
      <c r="E1219" s="10">
        <v>117.5</v>
      </c>
    </row>
    <row r="1220" spans="2:5" ht="14.25">
      <c r="B1220" s="10">
        <v>53.0769553630428</v>
      </c>
      <c r="C1220" s="10">
        <v>50.9215483391903</v>
      </c>
      <c r="D1220" s="10">
        <v>326</v>
      </c>
      <c r="E1220" s="10">
        <v>117.5</v>
      </c>
    </row>
    <row r="1221" spans="2:5" ht="14.25">
      <c r="B1221" s="10">
        <v>53.3648616476917</v>
      </c>
      <c r="C1221" s="10">
        <v>51.1349733682568</v>
      </c>
      <c r="D1221" s="10">
        <v>327.7</v>
      </c>
      <c r="E1221" s="10">
        <v>117.7</v>
      </c>
    </row>
    <row r="1222" spans="2:5" ht="14.25">
      <c r="B1222" s="10">
        <v>53.302829505491</v>
      </c>
      <c r="C1222" s="10">
        <v>51.1052722607656</v>
      </c>
      <c r="D1222" s="10">
        <v>325.666666666667</v>
      </c>
      <c r="E1222" s="10">
        <v>117.888888888889</v>
      </c>
    </row>
    <row r="1223" spans="2:5" ht="14.25">
      <c r="B1223" s="10">
        <v>53.1915783023353</v>
      </c>
      <c r="C1223" s="10">
        <v>51.2997484681909</v>
      </c>
      <c r="D1223" s="10">
        <v>325</v>
      </c>
      <c r="E1223" s="10">
        <v>118</v>
      </c>
    </row>
    <row r="1224" spans="2:5" ht="14.25">
      <c r="B1224" s="10">
        <v>53.5365275949087</v>
      </c>
      <c r="C1224" s="10">
        <v>51.7612117202292</v>
      </c>
      <c r="D1224" s="10">
        <v>326.125</v>
      </c>
      <c r="E1224" s="10">
        <v>117.875</v>
      </c>
    </row>
    <row r="1225" spans="2:5" ht="14.25">
      <c r="B1225" s="10">
        <v>53.8525196654714</v>
      </c>
      <c r="C1225" s="10">
        <v>51.9774061360911</v>
      </c>
      <c r="D1225" s="10">
        <v>323.933333333333</v>
      </c>
      <c r="E1225" s="10">
        <v>117.6</v>
      </c>
    </row>
    <row r="1226" spans="2:5" ht="14.25">
      <c r="B1226" s="10">
        <v>53.5977211636476</v>
      </c>
      <c r="C1226" s="10">
        <v>51.3940910117676</v>
      </c>
      <c r="D1226" s="10">
        <v>324.384615384615</v>
      </c>
      <c r="E1226" s="10">
        <v>118.384615384615</v>
      </c>
    </row>
    <row r="1227" spans="2:5" ht="14.25">
      <c r="B1227" s="10">
        <v>53.3101650143961</v>
      </c>
      <c r="C1227" s="10">
        <v>51.5986960668326</v>
      </c>
      <c r="D1227" s="10">
        <v>322.666666666667</v>
      </c>
      <c r="E1227" s="10">
        <v>118.333333333333</v>
      </c>
    </row>
    <row r="1228" spans="2:5" ht="14.25">
      <c r="B1228" s="10">
        <v>53.085835762021</v>
      </c>
      <c r="C1228" s="10">
        <v>51.6560887044441</v>
      </c>
      <c r="D1228" s="10">
        <v>323</v>
      </c>
      <c r="E1228" s="10">
        <v>117.5</v>
      </c>
    </row>
    <row r="1229" spans="2:5" ht="14.25">
      <c r="B1229" s="10">
        <v>53.3077676114592</v>
      </c>
      <c r="C1229" s="10">
        <v>52.1953407594826</v>
      </c>
      <c r="D1229" s="10">
        <v>323</v>
      </c>
      <c r="E1229" s="10">
        <v>118.5</v>
      </c>
    </row>
    <row r="1230" spans="2:5" ht="14.25">
      <c r="B1230" s="10">
        <v>53.3899786252292</v>
      </c>
      <c r="C1230" s="10">
        <v>52.2915260087353</v>
      </c>
      <c r="D1230" s="10">
        <v>320.95</v>
      </c>
      <c r="E1230" s="10">
        <v>118.1</v>
      </c>
    </row>
    <row r="1231" spans="2:5" ht="14.25">
      <c r="B1231" s="10">
        <v>53.4797787987964</v>
      </c>
      <c r="C1231" s="10">
        <v>52.3038357724608</v>
      </c>
      <c r="D1231" s="10">
        <v>321.277777777778</v>
      </c>
      <c r="E1231" s="10">
        <v>117.944444444444</v>
      </c>
    </row>
    <row r="1232" spans="2:5" ht="14.25">
      <c r="B1232" s="10">
        <v>53.6054126755871</v>
      </c>
      <c r="C1232" s="10">
        <v>51.8797031680183</v>
      </c>
      <c r="D1232" s="10">
        <v>321.5</v>
      </c>
      <c r="E1232" s="10">
        <v>118</v>
      </c>
    </row>
    <row r="1233" spans="2:5" ht="14.25">
      <c r="B1233" s="10">
        <v>53.8088756088907</v>
      </c>
      <c r="C1233" s="10">
        <v>52.3235924144482</v>
      </c>
      <c r="D1233" s="10">
        <v>319.576923076923</v>
      </c>
      <c r="E1233" s="10">
        <v>117.769230769231</v>
      </c>
    </row>
    <row r="1234" spans="2:5" ht="14.25">
      <c r="B1234" s="10">
        <v>53.9251607172637</v>
      </c>
      <c r="C1234" s="10">
        <v>52.3887083147721</v>
      </c>
      <c r="D1234" s="10">
        <v>320</v>
      </c>
      <c r="E1234" s="10">
        <v>117.5</v>
      </c>
    </row>
    <row r="1235" spans="2:5" ht="14.25">
      <c r="B1235" s="10">
        <v>53.6660006278162</v>
      </c>
      <c r="C1235" s="10">
        <v>52.5559489566131</v>
      </c>
      <c r="D1235" s="10">
        <v>317.875</v>
      </c>
      <c r="E1235" s="10">
        <v>117.208333333333</v>
      </c>
    </row>
    <row r="1236" spans="2:5" ht="14.25">
      <c r="B1236" s="10">
        <v>53.6964743755235</v>
      </c>
      <c r="C1236" s="10">
        <v>52.6163810143614</v>
      </c>
      <c r="D1236" s="10">
        <v>319.7</v>
      </c>
      <c r="E1236" s="10">
        <v>117.7</v>
      </c>
    </row>
    <row r="1237" spans="2:5" ht="14.25">
      <c r="B1237" s="10">
        <v>53.610569349753</v>
      </c>
      <c r="C1237" s="10">
        <v>53.0348530049813</v>
      </c>
      <c r="D1237" s="10">
        <v>318.384615384615</v>
      </c>
      <c r="E1237" s="10">
        <v>117.384615384615</v>
      </c>
    </row>
    <row r="1238" spans="2:5" ht="14.25">
      <c r="B1238" s="10">
        <v>53.473872334862</v>
      </c>
      <c r="C1238" s="10">
        <v>53.804919051774</v>
      </c>
      <c r="D1238" s="10">
        <v>315.666666666667</v>
      </c>
      <c r="E1238" s="10">
        <v>116.833333333333</v>
      </c>
    </row>
    <row r="1239" spans="2:5" ht="14.25">
      <c r="B1239" s="10">
        <v>54.00825764858</v>
      </c>
      <c r="C1239" s="10">
        <v>53.3916392026855</v>
      </c>
      <c r="D1239" s="10">
        <v>316.666666666667</v>
      </c>
      <c r="E1239" s="10">
        <v>116.888888888889</v>
      </c>
    </row>
    <row r="1240" spans="2:5" ht="14.25">
      <c r="B1240" s="10">
        <v>54.1796000400058</v>
      </c>
      <c r="C1240" s="10">
        <v>53.673140067881</v>
      </c>
      <c r="D1240" s="10">
        <v>314.833333333333</v>
      </c>
      <c r="E1240" s="10">
        <v>117.083333333333</v>
      </c>
    </row>
    <row r="1241" spans="2:5" ht="14.25">
      <c r="B1241" s="10">
        <v>53.9851551697573</v>
      </c>
      <c r="C1241" s="10">
        <v>53.9744298082777</v>
      </c>
      <c r="D1241" s="10">
        <v>313.785714285714</v>
      </c>
      <c r="E1241" s="10">
        <v>117.357142857143</v>
      </c>
    </row>
    <row r="1242" spans="2:5" ht="14.25">
      <c r="B1242" s="10">
        <v>53.5760050618732</v>
      </c>
      <c r="C1242" s="10">
        <v>53.8395228840057</v>
      </c>
      <c r="D1242" s="10">
        <v>313.235294117647</v>
      </c>
      <c r="E1242" s="10">
        <v>117.294117647059</v>
      </c>
    </row>
    <row r="1243" spans="2:5" ht="14.25">
      <c r="B1243" s="10">
        <v>53.32751441301</v>
      </c>
      <c r="C1243" s="10">
        <v>53.9985696500505</v>
      </c>
      <c r="D1243" s="10">
        <v>312.777777777778</v>
      </c>
      <c r="E1243" s="10">
        <v>117.259259259259</v>
      </c>
    </row>
    <row r="1244" spans="2:5" ht="14.25">
      <c r="B1244" s="10">
        <v>53.5489185263867</v>
      </c>
      <c r="C1244" s="10">
        <v>54.0960169040229</v>
      </c>
      <c r="D1244" s="10">
        <v>311.5</v>
      </c>
      <c r="E1244" s="10">
        <v>117</v>
      </c>
    </row>
    <row r="1245" spans="2:5" ht="14.25">
      <c r="B1245" s="10">
        <v>54.168150099079</v>
      </c>
      <c r="C1245" s="10">
        <v>54.2216671760356</v>
      </c>
      <c r="D1245" s="10">
        <v>311.619047619048</v>
      </c>
      <c r="E1245" s="10">
        <v>117.428571428571</v>
      </c>
    </row>
    <row r="1246" spans="2:5" ht="14.25">
      <c r="B1246" s="10">
        <v>54.1256023868985</v>
      </c>
      <c r="C1246" s="10">
        <v>53.9949179678174</v>
      </c>
      <c r="D1246" s="10">
        <v>310.235294117647</v>
      </c>
      <c r="E1246" s="10">
        <v>117.294117647059</v>
      </c>
    </row>
    <row r="1247" spans="2:5" ht="14.25">
      <c r="B1247" s="10">
        <v>53.7228082780331</v>
      </c>
      <c r="C1247" s="10">
        <v>54.2981651689676</v>
      </c>
      <c r="D1247" s="10">
        <v>309.5</v>
      </c>
      <c r="E1247" s="10">
        <v>118</v>
      </c>
    </row>
    <row r="1248" spans="2:5" ht="14.25">
      <c r="B1248" s="10">
        <v>53.5486691917778</v>
      </c>
      <c r="C1248" s="10">
        <v>54.868416380909</v>
      </c>
      <c r="D1248" s="10">
        <v>309.75</v>
      </c>
      <c r="E1248" s="10">
        <v>117.75</v>
      </c>
    </row>
    <row r="1249" spans="2:5" ht="14.25">
      <c r="B1249" s="10">
        <v>53.4699057841002</v>
      </c>
      <c r="C1249" s="10">
        <v>54.9191049347972</v>
      </c>
      <c r="D1249" s="10">
        <v>308.571428571429</v>
      </c>
      <c r="E1249" s="10">
        <v>117.571428571429</v>
      </c>
    </row>
    <row r="1250" spans="2:5" ht="14.25">
      <c r="B1250" s="10">
        <v>53.4495989662766</v>
      </c>
      <c r="C1250" s="10">
        <v>54.7001995407226</v>
      </c>
      <c r="D1250" s="10">
        <v>307.5</v>
      </c>
      <c r="E1250" s="10">
        <v>117.5</v>
      </c>
    </row>
    <row r="1251" spans="2:5" ht="14.25">
      <c r="B1251" s="10">
        <v>54.0374868675731</v>
      </c>
      <c r="C1251" s="10">
        <v>55.0552328350724</v>
      </c>
      <c r="D1251" s="10">
        <v>307.277777777778</v>
      </c>
      <c r="E1251" s="10">
        <v>117.388888888889</v>
      </c>
    </row>
    <row r="1252" spans="2:5" ht="14.25">
      <c r="B1252" s="10">
        <v>53.9296130010199</v>
      </c>
      <c r="C1252" s="10">
        <v>55.0109069415506</v>
      </c>
      <c r="D1252" s="10">
        <v>307.7</v>
      </c>
      <c r="E1252" s="10">
        <v>117.2</v>
      </c>
    </row>
    <row r="1253" spans="2:5" ht="14.25">
      <c r="B1253" s="10">
        <v>54.0114923342379</v>
      </c>
      <c r="C1253" s="10">
        <v>54.8558973372559</v>
      </c>
      <c r="D1253" s="10">
        <v>307.7</v>
      </c>
      <c r="E1253" s="10">
        <v>117.3</v>
      </c>
    </row>
    <row r="1254" spans="2:5" ht="14.25">
      <c r="B1254" s="10">
        <v>54.1633115777679</v>
      </c>
      <c r="C1254" s="10">
        <v>54.7338515966437</v>
      </c>
      <c r="D1254" s="10">
        <v>305.193548387097</v>
      </c>
      <c r="E1254" s="10">
        <v>118.774193548387</v>
      </c>
    </row>
    <row r="1255" spans="2:5" ht="14.25">
      <c r="B1255" s="10">
        <v>54.0911240423744</v>
      </c>
      <c r="C1255" s="10">
        <v>54.9454783802134</v>
      </c>
      <c r="D1255" s="10">
        <v>305.071428571429</v>
      </c>
      <c r="E1255" s="10">
        <v>117.857142857143</v>
      </c>
    </row>
    <row r="1256" spans="2:5" ht="14.25">
      <c r="B1256" s="10">
        <v>53.8345465898822</v>
      </c>
      <c r="C1256" s="10">
        <v>54.938437371405</v>
      </c>
      <c r="D1256" s="10">
        <v>306.217391304348</v>
      </c>
      <c r="E1256" s="10">
        <v>118.391304347826</v>
      </c>
    </row>
    <row r="1257" spans="2:5" ht="14.25">
      <c r="B1257" s="10">
        <v>54.0429992966515</v>
      </c>
      <c r="C1257" s="10">
        <v>54.917553342731</v>
      </c>
      <c r="D1257" s="10">
        <v>303.583333333333</v>
      </c>
      <c r="E1257" s="10">
        <v>118.75</v>
      </c>
    </row>
    <row r="1258" spans="2:5" ht="14.25">
      <c r="B1258" s="10">
        <v>54.1861218089925</v>
      </c>
      <c r="C1258" s="10">
        <v>55.002140517616</v>
      </c>
      <c r="D1258" s="10">
        <v>303.333333333333</v>
      </c>
      <c r="E1258" s="10">
        <v>117.416666666667</v>
      </c>
    </row>
    <row r="1259" spans="2:5" ht="14.25">
      <c r="B1259" s="10">
        <v>54.1082842764329</v>
      </c>
      <c r="C1259" s="10">
        <v>55.2360327479015</v>
      </c>
      <c r="D1259" s="10">
        <v>304.653846153846</v>
      </c>
      <c r="E1259" s="10">
        <v>118.346153846154</v>
      </c>
    </row>
    <row r="1260" spans="2:5" ht="14.25">
      <c r="B1260" s="10">
        <v>53.9992021426328</v>
      </c>
      <c r="C1260" s="10">
        <v>55.6811831925692</v>
      </c>
      <c r="D1260" s="10">
        <v>301</v>
      </c>
      <c r="E1260" s="10">
        <v>118.5</v>
      </c>
    </row>
    <row r="1261" spans="2:5" ht="14.25">
      <c r="B1261" s="10">
        <v>53.8871027530862</v>
      </c>
      <c r="C1261" s="10">
        <v>55.9983407624594</v>
      </c>
      <c r="D1261" s="10">
        <v>299</v>
      </c>
      <c r="E1261" s="10">
        <v>118.5</v>
      </c>
    </row>
    <row r="1262" spans="2:5" ht="14.25">
      <c r="B1262" s="10">
        <v>53.9405244082542</v>
      </c>
      <c r="C1262" s="10">
        <v>56.4337690590414</v>
      </c>
      <c r="D1262" s="10">
        <v>298.458333333333</v>
      </c>
      <c r="E1262" s="10">
        <v>118.666666666667</v>
      </c>
    </row>
    <row r="1263" spans="2:5" ht="14.25">
      <c r="B1263" s="10">
        <v>53.9213407084076</v>
      </c>
      <c r="C1263" s="10">
        <v>56.5796982749936</v>
      </c>
      <c r="D1263" s="10">
        <v>299.387096774194</v>
      </c>
      <c r="E1263" s="10">
        <v>118.58064516129</v>
      </c>
    </row>
    <row r="1264" spans="2:5" ht="14.25">
      <c r="B1264" s="10">
        <v>53.7062117624763</v>
      </c>
      <c r="C1264" s="10">
        <v>56.50789875833</v>
      </c>
      <c r="D1264" s="10">
        <v>299.5</v>
      </c>
      <c r="E1264" s="10">
        <v>118</v>
      </c>
    </row>
    <row r="1265" spans="2:5" ht="14.25">
      <c r="B1265" s="10">
        <v>54.0685644593484</v>
      </c>
      <c r="C1265" s="10">
        <v>56.1108012680138</v>
      </c>
      <c r="D1265" s="10">
        <v>296.785714285714</v>
      </c>
      <c r="E1265" s="10">
        <v>118.357142857143</v>
      </c>
    </row>
    <row r="1266" spans="2:5" ht="14.25">
      <c r="B1266" s="10">
        <v>54.0030585414865</v>
      </c>
      <c r="C1266" s="10">
        <v>55.9505087422225</v>
      </c>
      <c r="D1266" s="10">
        <v>296</v>
      </c>
      <c r="E1266" s="10">
        <v>118.5</v>
      </c>
    </row>
    <row r="1267" spans="2:5" ht="14.25">
      <c r="B1267" s="10">
        <v>53.6461483613738</v>
      </c>
      <c r="C1267" s="10">
        <v>56.4498850721579</v>
      </c>
      <c r="D1267" s="10">
        <v>295.727272727273</v>
      </c>
      <c r="E1267" s="10">
        <v>118.5</v>
      </c>
    </row>
    <row r="1268" spans="2:5" ht="14.25">
      <c r="B1268" s="10">
        <v>54.0923521088958</v>
      </c>
      <c r="C1268" s="10">
        <v>56.5442276699441</v>
      </c>
      <c r="D1268" s="10">
        <v>296.909090909091</v>
      </c>
      <c r="E1268" s="10">
        <v>118.909090909091</v>
      </c>
    </row>
    <row r="1269" spans="2:5" ht="14.25">
      <c r="B1269" s="10">
        <v>53.740967727938</v>
      </c>
      <c r="C1269" s="10">
        <v>57.0703487284781</v>
      </c>
      <c r="D1269" s="10">
        <v>296.5</v>
      </c>
      <c r="E1269" s="10">
        <v>118.2</v>
      </c>
    </row>
    <row r="1270" spans="2:5" ht="14.25">
      <c r="B1270" s="10">
        <v>53.6950998830116</v>
      </c>
      <c r="C1270" s="10">
        <v>57.103133133634</v>
      </c>
      <c r="D1270" s="10">
        <v>294.625</v>
      </c>
      <c r="E1270" s="10">
        <v>118.25</v>
      </c>
    </row>
    <row r="1271" spans="2:5" ht="14.25">
      <c r="B1271" s="10">
        <v>53.7464897215579</v>
      </c>
      <c r="C1271" s="10">
        <v>57.1168791818045</v>
      </c>
      <c r="D1271" s="10">
        <v>295.5</v>
      </c>
      <c r="E1271" s="10">
        <v>118.2</v>
      </c>
    </row>
    <row r="1272" spans="2:5" ht="14.25">
      <c r="B1272" s="10">
        <v>53.802897887811</v>
      </c>
      <c r="C1272" s="10">
        <v>57.2940671031539</v>
      </c>
      <c r="D1272" s="10">
        <v>292.454545454545</v>
      </c>
      <c r="E1272" s="10">
        <v>119.363636363636</v>
      </c>
    </row>
    <row r="1273" spans="2:5" ht="14.25">
      <c r="B1273" s="10">
        <v>53.4788859742328</v>
      </c>
      <c r="C1273" s="10">
        <v>57.440012313113</v>
      </c>
      <c r="D1273" s="10">
        <v>292.5</v>
      </c>
      <c r="E1273" s="10">
        <v>119.5</v>
      </c>
    </row>
    <row r="1274" spans="2:5" ht="14.25">
      <c r="B1274" s="10">
        <v>53.2835124882895</v>
      </c>
      <c r="C1274" s="10">
        <v>57.8035111816173</v>
      </c>
      <c r="D1274" s="10">
        <v>291.777777777778</v>
      </c>
      <c r="E1274" s="10">
        <v>119.740740740741</v>
      </c>
    </row>
    <row r="1275" spans="2:5" ht="14.25">
      <c r="B1275" s="10">
        <v>53.7944242640209</v>
      </c>
      <c r="C1275" s="10">
        <v>57.4158329845334</v>
      </c>
      <c r="D1275" s="10">
        <v>290.393939393939</v>
      </c>
      <c r="E1275" s="10">
        <v>119.424242424242</v>
      </c>
    </row>
    <row r="1276" spans="2:5" ht="14.25">
      <c r="B1276" s="10">
        <v>53.9175988962372</v>
      </c>
      <c r="C1276" s="10">
        <v>57.641997516258</v>
      </c>
      <c r="D1276" s="10">
        <v>290.666666666667</v>
      </c>
      <c r="E1276" s="10">
        <v>119.875</v>
      </c>
    </row>
    <row r="1277" spans="2:5" ht="14.25">
      <c r="B1277" s="10">
        <v>53.6531377542827</v>
      </c>
      <c r="C1277" s="10">
        <v>58.1358854144349</v>
      </c>
      <c r="D1277" s="10">
        <v>289</v>
      </c>
      <c r="E1277" s="10">
        <v>119.5</v>
      </c>
    </row>
    <row r="1278" spans="2:5" ht="14.25">
      <c r="B1278" s="10">
        <v>53.5689845083873</v>
      </c>
      <c r="C1278" s="10">
        <v>58.4187392539533</v>
      </c>
      <c r="D1278" s="10">
        <v>287.131578947368</v>
      </c>
      <c r="E1278" s="10">
        <v>119.631578947368</v>
      </c>
    </row>
    <row r="1279" spans="2:5" ht="14.25">
      <c r="B1279" s="10">
        <v>53.6537394025644</v>
      </c>
      <c r="C1279" s="10">
        <v>58.5531332081949</v>
      </c>
      <c r="D1279" s="10">
        <v>286.409090909091</v>
      </c>
      <c r="E1279" s="10">
        <v>119.727272727273</v>
      </c>
    </row>
    <row r="1280" spans="2:5" ht="14.25">
      <c r="B1280" s="10">
        <v>53.411808274338</v>
      </c>
      <c r="C1280" s="10">
        <v>58.7185547884055</v>
      </c>
      <c r="D1280" s="10">
        <v>284.037037037037</v>
      </c>
      <c r="E1280" s="10">
        <v>120.111111111111</v>
      </c>
    </row>
    <row r="1281" spans="2:5" ht="14.25">
      <c r="B1281" s="10">
        <v>53.8076332462619</v>
      </c>
      <c r="C1281" s="10">
        <v>59.1151694413398</v>
      </c>
      <c r="D1281" s="10">
        <v>282.270833333333</v>
      </c>
      <c r="E1281" s="10">
        <v>120.625</v>
      </c>
    </row>
    <row r="1282" spans="2:5" ht="14.25">
      <c r="B1282" s="10">
        <v>53.6392522246131</v>
      </c>
      <c r="C1282" s="10">
        <v>59.245189763315</v>
      </c>
      <c r="D1282" s="10">
        <v>282.294117647059</v>
      </c>
      <c r="E1282" s="10">
        <v>120.5</v>
      </c>
    </row>
    <row r="1283" spans="2:5" ht="14.25">
      <c r="B1283" s="10">
        <v>53.6461824475308</v>
      </c>
      <c r="C1283" s="10">
        <v>59.3208032220694</v>
      </c>
      <c r="D1283" s="10">
        <v>280.619047619048</v>
      </c>
      <c r="E1283" s="10">
        <v>120.571428571429</v>
      </c>
    </row>
    <row r="1284" spans="2:5" ht="14.25">
      <c r="B1284" s="10">
        <v>53.3852543386922</v>
      </c>
      <c r="C1284" s="10">
        <v>59.3895992336892</v>
      </c>
      <c r="D1284" s="10">
        <v>280.882352941176</v>
      </c>
      <c r="E1284" s="10">
        <v>120.588235294118</v>
      </c>
    </row>
    <row r="1285" spans="2:5" ht="14.25">
      <c r="B1285" s="10">
        <v>53.3453824442115</v>
      </c>
      <c r="C1285" s="10">
        <v>59.0708502887967</v>
      </c>
      <c r="D1285" s="10">
        <v>279</v>
      </c>
      <c r="E1285" s="10">
        <v>120.5</v>
      </c>
    </row>
    <row r="1286" spans="2:5" ht="14.25">
      <c r="B1286" s="10">
        <v>53.6961094876496</v>
      </c>
      <c r="C1286" s="10">
        <v>58.9398793941264</v>
      </c>
      <c r="D1286" s="10">
        <v>279.739130434783</v>
      </c>
      <c r="E1286" s="10">
        <v>121.608695652174</v>
      </c>
    </row>
    <row r="1287" spans="2:5" ht="14.25">
      <c r="B1287" s="10">
        <v>54.1029856607992</v>
      </c>
      <c r="C1287" s="10">
        <v>59.0453668760136</v>
      </c>
      <c r="D1287" s="10">
        <v>279.023255813954</v>
      </c>
      <c r="E1287" s="10">
        <v>120.418604651163</v>
      </c>
    </row>
    <row r="1288" spans="2:5" ht="14.25">
      <c r="B1288" s="10">
        <v>54.2513214314448</v>
      </c>
      <c r="C1288" s="10">
        <v>58.8571813263978</v>
      </c>
      <c r="D1288" s="10">
        <v>279.138888888889</v>
      </c>
      <c r="E1288" s="10">
        <v>120.611111111111</v>
      </c>
    </row>
    <row r="1289" spans="2:5" ht="14.25">
      <c r="B1289" s="10">
        <v>53.977531688305</v>
      </c>
      <c r="C1289" s="10">
        <v>59.1068190270122</v>
      </c>
      <c r="D1289" s="10">
        <v>279.5</v>
      </c>
      <c r="E1289" s="10">
        <v>120.5</v>
      </c>
    </row>
    <row r="1290" spans="2:5" ht="14.25">
      <c r="B1290" s="10">
        <v>53.5151665188679</v>
      </c>
      <c r="C1290" s="10">
        <v>59.4892778187692</v>
      </c>
      <c r="D1290" s="10">
        <v>276.363636363636</v>
      </c>
      <c r="E1290" s="10">
        <v>120.454545454545</v>
      </c>
    </row>
    <row r="1291" spans="2:5" ht="14.25">
      <c r="B1291" s="10">
        <v>53.3560349110703</v>
      </c>
      <c r="C1291" s="10">
        <v>59.5046986876008</v>
      </c>
      <c r="D1291" s="10">
        <v>277.304347826087</v>
      </c>
      <c r="E1291" s="10">
        <v>120.217391304348</v>
      </c>
    </row>
    <row r="1292" spans="2:5" ht="14.25">
      <c r="B1292" s="10">
        <v>53.7391750072771</v>
      </c>
      <c r="C1292" s="10">
        <v>59.7128226926581</v>
      </c>
      <c r="D1292" s="10">
        <v>278</v>
      </c>
      <c r="E1292" s="10">
        <v>120.5</v>
      </c>
    </row>
    <row r="1293" spans="2:5" ht="14.25">
      <c r="B1293" s="10">
        <v>53.8749650190495</v>
      </c>
      <c r="C1293" s="10">
        <v>59.6460882500682</v>
      </c>
      <c r="D1293" s="10">
        <v>275.214285714286</v>
      </c>
      <c r="E1293" s="10">
        <v>120.5</v>
      </c>
    </row>
    <row r="1294" spans="2:5" ht="14.25">
      <c r="B1294" s="10">
        <v>54.3531630541735</v>
      </c>
      <c r="C1294" s="10">
        <v>59.4529087207574</v>
      </c>
      <c r="D1294" s="10">
        <v>277.285714285714</v>
      </c>
      <c r="E1294" s="10">
        <v>121</v>
      </c>
    </row>
    <row r="1295" spans="2:5" ht="14.25">
      <c r="B1295" s="10">
        <v>54.1669731232712</v>
      </c>
      <c r="C1295" s="10">
        <v>59.4934742497337</v>
      </c>
      <c r="D1295" s="10">
        <v>274.433333333333</v>
      </c>
      <c r="E1295" s="10">
        <v>120.666666666667</v>
      </c>
    </row>
    <row r="1296" spans="2:5" ht="14.25">
      <c r="B1296" s="10">
        <v>53.6954815519199</v>
      </c>
      <c r="C1296" s="10">
        <v>59.6132551390529</v>
      </c>
      <c r="D1296" s="10">
        <v>274.5</v>
      </c>
      <c r="E1296" s="10">
        <v>120.5</v>
      </c>
    </row>
    <row r="1297" spans="2:5" ht="14.25">
      <c r="B1297" s="10">
        <v>53.7240748197012</v>
      </c>
      <c r="C1297" s="10">
        <v>60.2181717267625</v>
      </c>
      <c r="D1297" s="10">
        <v>274.380952380952</v>
      </c>
      <c r="E1297" s="10">
        <v>120.571428571429</v>
      </c>
    </row>
    <row r="1298" spans="2:5" ht="14.25">
      <c r="B1298" s="10">
        <v>53.6464787236902</v>
      </c>
      <c r="C1298" s="10">
        <v>59.8908520422177</v>
      </c>
      <c r="D1298" s="10">
        <v>272.214285714286</v>
      </c>
      <c r="E1298" s="10">
        <v>120.5</v>
      </c>
    </row>
    <row r="1299" spans="2:5" ht="14.25">
      <c r="B1299" s="10">
        <v>53.7989943876637</v>
      </c>
      <c r="C1299" s="10">
        <v>60.4069579228159</v>
      </c>
      <c r="D1299" s="10">
        <v>273.391304347826</v>
      </c>
      <c r="E1299" s="10">
        <v>120.347826086957</v>
      </c>
    </row>
    <row r="1300" spans="2:5" ht="14.25">
      <c r="B1300" s="10">
        <v>53.777939421271</v>
      </c>
      <c r="C1300" s="10">
        <v>60.3365315378465</v>
      </c>
      <c r="D1300" s="10">
        <v>271.764705882353</v>
      </c>
      <c r="E1300" s="10">
        <v>120.705882352941</v>
      </c>
    </row>
    <row r="1301" spans="2:5" ht="14.25">
      <c r="B1301" s="10">
        <v>53.8455791955636</v>
      </c>
      <c r="C1301" s="10">
        <v>60.7320885709088</v>
      </c>
      <c r="D1301" s="10">
        <v>270.692307692308</v>
      </c>
      <c r="E1301" s="10">
        <v>121</v>
      </c>
    </row>
    <row r="1302" spans="2:5" ht="14.25">
      <c r="B1302" s="10">
        <v>53.8877048926231</v>
      </c>
      <c r="C1302" s="10">
        <v>60.7187983134579</v>
      </c>
      <c r="D1302" s="10">
        <v>271.157894736842</v>
      </c>
      <c r="E1302" s="10">
        <v>120.842105263158</v>
      </c>
    </row>
    <row r="1303" spans="2:5" ht="14.25">
      <c r="B1303" s="10">
        <v>53.6225427274546</v>
      </c>
      <c r="C1303" s="10">
        <v>60.6552183077047</v>
      </c>
      <c r="D1303" s="10">
        <v>267.842105263158</v>
      </c>
      <c r="E1303" s="10">
        <v>120.842105263158</v>
      </c>
    </row>
    <row r="1304" spans="2:5" ht="14.25">
      <c r="B1304" s="10">
        <v>53.597346854708</v>
      </c>
      <c r="C1304" s="10">
        <v>60.48201473425</v>
      </c>
      <c r="D1304" s="10">
        <v>269.380952380952</v>
      </c>
      <c r="E1304" s="10">
        <v>120.571428571429</v>
      </c>
    </row>
    <row r="1305" spans="2:5" ht="14.25">
      <c r="B1305" s="10">
        <v>53.4632478459964</v>
      </c>
      <c r="C1305" s="10">
        <v>60.9840047070555</v>
      </c>
      <c r="D1305" s="10">
        <v>267.857142857143</v>
      </c>
      <c r="E1305" s="10">
        <v>120.928571428571</v>
      </c>
    </row>
    <row r="1306" spans="2:5" ht="14.25">
      <c r="B1306" s="10">
        <v>53.6631096671622</v>
      </c>
      <c r="C1306" s="10">
        <v>60.9436511387944</v>
      </c>
      <c r="D1306" s="10">
        <v>266.666666666667</v>
      </c>
      <c r="E1306" s="10">
        <v>121.266666666667</v>
      </c>
    </row>
    <row r="1307" spans="2:5" ht="14.25">
      <c r="B1307" s="10">
        <v>53.8320212932638</v>
      </c>
      <c r="C1307" s="10">
        <v>60.9281767826609</v>
      </c>
      <c r="D1307" s="10">
        <v>266.5</v>
      </c>
      <c r="E1307" s="10">
        <v>121</v>
      </c>
    </row>
    <row r="1308" spans="2:5" ht="14.25">
      <c r="B1308" s="10">
        <v>54.0058482258842</v>
      </c>
      <c r="C1308" s="10">
        <v>61.026004485661</v>
      </c>
      <c r="D1308" s="10">
        <v>265.5</v>
      </c>
      <c r="E1308" s="10">
        <v>122.285714285714</v>
      </c>
    </row>
    <row r="1309" spans="2:5" ht="14.25">
      <c r="B1309" s="10">
        <v>53.8959590128739</v>
      </c>
      <c r="C1309" s="10">
        <v>61.0570555643135</v>
      </c>
      <c r="D1309" s="10">
        <v>265.5</v>
      </c>
      <c r="E1309" s="10">
        <v>121</v>
      </c>
    </row>
    <row r="1310" spans="2:5" ht="14.25">
      <c r="B1310" s="10">
        <v>53.4206978797036</v>
      </c>
      <c r="C1310" s="10">
        <v>61.0833467430429</v>
      </c>
      <c r="D1310" s="10">
        <v>264</v>
      </c>
      <c r="E1310" s="10">
        <v>121.5</v>
      </c>
    </row>
    <row r="1311" spans="2:5" ht="14.25">
      <c r="B1311" s="10">
        <v>53.4244335195707</v>
      </c>
      <c r="C1311" s="10">
        <v>61.4743597883526</v>
      </c>
      <c r="D1311" s="10">
        <v>266</v>
      </c>
      <c r="E1311" s="10">
        <v>121.5</v>
      </c>
    </row>
    <row r="1312" spans="2:5" ht="14.25">
      <c r="B1312" s="10">
        <v>53.4957444073616</v>
      </c>
      <c r="C1312" s="10">
        <v>61.5865976422652</v>
      </c>
      <c r="D1312" s="10">
        <v>265.157894736842</v>
      </c>
      <c r="E1312" s="10">
        <v>122.157894736842</v>
      </c>
    </row>
    <row r="1313" spans="2:5" ht="14.25">
      <c r="B1313" s="10">
        <v>53.513446748679</v>
      </c>
      <c r="C1313" s="10">
        <v>61.4803305988133</v>
      </c>
      <c r="D1313" s="10">
        <v>262.217391304348</v>
      </c>
      <c r="E1313" s="10">
        <v>122.130434782609</v>
      </c>
    </row>
    <row r="1314" spans="2:5" ht="14.25">
      <c r="B1314" s="10">
        <v>53.49658003225</v>
      </c>
      <c r="C1314" s="10">
        <v>61.4986803554507</v>
      </c>
      <c r="D1314" s="10">
        <v>263</v>
      </c>
      <c r="E1314" s="10">
        <v>121.5</v>
      </c>
    </row>
    <row r="1315" spans="2:5" ht="14.25">
      <c r="B1315" s="10">
        <v>53.486765476717</v>
      </c>
      <c r="C1315" s="10">
        <v>61.5399695985815</v>
      </c>
      <c r="D1315" s="10">
        <v>263.117647058824</v>
      </c>
      <c r="E1315" s="10">
        <v>121.588235294118</v>
      </c>
    </row>
    <row r="1316" spans="2:5" ht="14.25">
      <c r="B1316" s="10">
        <v>53.4362800298511</v>
      </c>
      <c r="C1316" s="10">
        <v>62.016635422167</v>
      </c>
      <c r="D1316" s="10">
        <v>262.823529411765</v>
      </c>
      <c r="E1316" s="10">
        <v>121.470588235294</v>
      </c>
    </row>
    <row r="1317" spans="2:5" ht="14.25">
      <c r="B1317" s="10">
        <v>53.2177437132041</v>
      </c>
      <c r="C1317" s="10">
        <v>61.7553441796715</v>
      </c>
      <c r="D1317" s="10">
        <v>261.722222222222</v>
      </c>
      <c r="E1317" s="10">
        <v>121.388888888889</v>
      </c>
    </row>
    <row r="1318" spans="2:5" ht="14.25">
      <c r="B1318" s="10">
        <v>53.4804655862802</v>
      </c>
      <c r="C1318" s="10">
        <v>61.920926900508</v>
      </c>
      <c r="D1318" s="10">
        <v>261.5</v>
      </c>
      <c r="E1318" s="10">
        <v>121</v>
      </c>
    </row>
    <row r="1319" spans="2:5" ht="14.25">
      <c r="B1319" s="10">
        <v>53.4216617207506</v>
      </c>
      <c r="C1319" s="10">
        <v>61.8754558815602</v>
      </c>
      <c r="D1319" s="10">
        <v>259.619047619048</v>
      </c>
      <c r="E1319" s="10">
        <v>121.428571428571</v>
      </c>
    </row>
    <row r="1320" spans="2:5" ht="14.25">
      <c r="B1320" s="10">
        <v>53.3907477192176</v>
      </c>
      <c r="C1320" s="10">
        <v>62.347068131118</v>
      </c>
      <c r="D1320" s="10">
        <v>259.111111111111</v>
      </c>
      <c r="E1320" s="10">
        <v>121.222222222222</v>
      </c>
    </row>
    <row r="1321" spans="2:5" ht="14.25">
      <c r="B1321" s="10">
        <v>53.6796279910482</v>
      </c>
      <c r="C1321" s="10">
        <v>62.2447602174383</v>
      </c>
      <c r="D1321" s="10">
        <v>259.030303030303</v>
      </c>
      <c r="E1321" s="10">
        <v>121.424242424242</v>
      </c>
    </row>
    <row r="1322" spans="2:5" ht="14.25">
      <c r="B1322" s="10">
        <v>53.3105912702116</v>
      </c>
      <c r="C1322" s="10">
        <v>62.5330187565066</v>
      </c>
      <c r="D1322" s="10">
        <v>257.65625</v>
      </c>
      <c r="E1322" s="10">
        <v>121.34375</v>
      </c>
    </row>
    <row r="1323" spans="2:5" ht="14.25">
      <c r="B1323" s="10">
        <v>53.5621206049135</v>
      </c>
      <c r="C1323" s="10">
        <v>62.8189973104613</v>
      </c>
      <c r="D1323" s="10">
        <v>256.657894736842</v>
      </c>
      <c r="E1323" s="10">
        <v>121.394736842105</v>
      </c>
    </row>
    <row r="1324" spans="2:5" ht="14.25">
      <c r="B1324" s="10">
        <v>53.4331534639007</v>
      </c>
      <c r="C1324" s="10">
        <v>62.7171960560223</v>
      </c>
      <c r="D1324" s="10">
        <v>254.625</v>
      </c>
      <c r="E1324" s="10">
        <v>121.5</v>
      </c>
    </row>
    <row r="1325" spans="2:5" ht="14.25">
      <c r="B1325" s="10">
        <v>53.255939868337</v>
      </c>
      <c r="C1325" s="10">
        <v>62.2019406940659</v>
      </c>
      <c r="D1325" s="10">
        <v>253.8</v>
      </c>
      <c r="E1325" s="10">
        <v>122</v>
      </c>
    </row>
    <row r="1326" spans="2:5" ht="14.25">
      <c r="B1326" s="10">
        <v>53.408622002036</v>
      </c>
      <c r="C1326" s="10">
        <v>62.6366973404329</v>
      </c>
      <c r="D1326" s="10">
        <v>254.925925925926</v>
      </c>
      <c r="E1326" s="10">
        <v>121.592592592593</v>
      </c>
    </row>
    <row r="1327" spans="2:5" ht="14.25">
      <c r="B1327" s="10">
        <v>53.7313811736305</v>
      </c>
      <c r="C1327" s="10">
        <v>62.7453425775303</v>
      </c>
      <c r="D1327" s="10">
        <v>253.058823529412</v>
      </c>
      <c r="E1327" s="10">
        <v>121.235294117647</v>
      </c>
    </row>
    <row r="1328" spans="2:5" ht="14.25">
      <c r="B1328" s="10">
        <v>53.6451219210822</v>
      </c>
      <c r="C1328" s="10">
        <v>63.1270343162364</v>
      </c>
      <c r="D1328" s="10">
        <v>252.833333333333</v>
      </c>
      <c r="E1328" s="10">
        <v>121.083333333333</v>
      </c>
    </row>
    <row r="1329" spans="2:5" ht="14.25">
      <c r="B1329" s="10">
        <v>53.4054248624272</v>
      </c>
      <c r="C1329" s="10">
        <v>63.3447427739131</v>
      </c>
      <c r="D1329" s="10">
        <v>251.692307692308</v>
      </c>
      <c r="E1329" s="10">
        <v>121</v>
      </c>
    </row>
    <row r="1330" spans="2:5" ht="14.25">
      <c r="B1330" s="10">
        <v>53.3727209961563</v>
      </c>
      <c r="C1330" s="10">
        <v>63.3083281280221</v>
      </c>
      <c r="D1330" s="10">
        <v>250.980769230769</v>
      </c>
      <c r="E1330" s="10">
        <v>120.634615384615</v>
      </c>
    </row>
    <row r="1331" spans="2:5" ht="14.25">
      <c r="B1331" s="10">
        <v>53.3983371625387</v>
      </c>
      <c r="C1331" s="10">
        <v>62.9155057789665</v>
      </c>
      <c r="D1331" s="10">
        <v>251.366666666667</v>
      </c>
      <c r="E1331" s="10">
        <v>120.633333333333</v>
      </c>
    </row>
    <row r="1332" spans="2:5" ht="14.25">
      <c r="B1332" s="10">
        <v>53.5688601635315</v>
      </c>
      <c r="C1332" s="10">
        <v>63.1165142022442</v>
      </c>
      <c r="D1332" s="10">
        <v>249.833333333333</v>
      </c>
      <c r="E1332" s="10">
        <v>121.083333333333</v>
      </c>
    </row>
    <row r="1333" spans="2:5" ht="14.25">
      <c r="B1333" s="10">
        <v>53.6819411029188</v>
      </c>
      <c r="C1333" s="10">
        <v>63.3766139106502</v>
      </c>
      <c r="D1333" s="10">
        <v>247.95</v>
      </c>
      <c r="E1333" s="10">
        <v>122.1</v>
      </c>
    </row>
    <row r="1334" spans="2:5" ht="14.25">
      <c r="B1334" s="10">
        <v>53.1140802773003</v>
      </c>
      <c r="C1334" s="10">
        <v>63.8495073903413</v>
      </c>
      <c r="D1334" s="10">
        <v>248.583333333333</v>
      </c>
      <c r="E1334" s="10">
        <v>121.166666666667</v>
      </c>
    </row>
    <row r="1335" spans="2:5" ht="14.25">
      <c r="B1335" s="10">
        <v>53.2131649781219</v>
      </c>
      <c r="C1335" s="10">
        <v>63.4053034348057</v>
      </c>
      <c r="D1335" s="10">
        <v>247.566666666667</v>
      </c>
      <c r="E1335" s="10">
        <v>121.666666666667</v>
      </c>
    </row>
    <row r="1336" spans="2:5" ht="14.25">
      <c r="B1336" s="10">
        <v>53.0445139179381</v>
      </c>
      <c r="C1336" s="10">
        <v>63.7398254505711</v>
      </c>
      <c r="D1336" s="10">
        <v>247.380952380952</v>
      </c>
      <c r="E1336" s="10">
        <v>121.428571428571</v>
      </c>
    </row>
    <row r="1337" spans="2:5" ht="14.25">
      <c r="B1337" s="10">
        <v>53.137948329332</v>
      </c>
      <c r="C1337" s="10">
        <v>64.0055450587191</v>
      </c>
      <c r="D1337" s="10">
        <v>245.095238095238</v>
      </c>
      <c r="E1337" s="10">
        <v>121.095238095238</v>
      </c>
    </row>
    <row r="1338" spans="2:5" ht="14.25">
      <c r="B1338" s="10">
        <v>53.1475372502426</v>
      </c>
      <c r="C1338" s="10">
        <v>64.0529552006366</v>
      </c>
      <c r="D1338" s="10">
        <v>244.621621621622</v>
      </c>
      <c r="E1338" s="10">
        <v>121.324324324324</v>
      </c>
    </row>
    <row r="1339" spans="2:5" ht="14.25">
      <c r="B1339" s="10">
        <v>53.0551678331571</v>
      </c>
      <c r="C1339" s="10">
        <v>64.2118126846243</v>
      </c>
      <c r="D1339" s="10">
        <v>244.5</v>
      </c>
      <c r="E1339" s="10">
        <v>121.5</v>
      </c>
    </row>
    <row r="1340" spans="2:5" ht="14.25">
      <c r="B1340" s="10">
        <v>53.0631929648817</v>
      </c>
      <c r="C1340" s="10">
        <v>64.2352106168084</v>
      </c>
      <c r="D1340" s="10">
        <v>241.789473684211</v>
      </c>
      <c r="E1340" s="10">
        <v>121.157894736842</v>
      </c>
    </row>
    <row r="1341" spans="2:5" ht="14.25">
      <c r="B1341" s="10">
        <v>53.1355556497028</v>
      </c>
      <c r="C1341" s="10">
        <v>64.3840383851091</v>
      </c>
      <c r="D1341" s="10">
        <v>242.5</v>
      </c>
      <c r="E1341" s="10">
        <v>121.5</v>
      </c>
    </row>
    <row r="1342" spans="2:5" ht="14.25">
      <c r="B1342" s="10">
        <v>53.2027411352424</v>
      </c>
      <c r="C1342" s="10">
        <v>64.492051981735</v>
      </c>
      <c r="D1342" s="10">
        <v>240.55</v>
      </c>
      <c r="E1342" s="10">
        <v>121.35</v>
      </c>
    </row>
    <row r="1343" spans="2:5" ht="14.25">
      <c r="B1343" s="10">
        <v>52.8673764048646</v>
      </c>
      <c r="C1343" s="10">
        <v>64.6160344691355</v>
      </c>
      <c r="D1343" s="10">
        <v>238.777777777778</v>
      </c>
      <c r="E1343" s="10">
        <v>121</v>
      </c>
    </row>
    <row r="1344" spans="2:5" ht="14.25">
      <c r="B1344" s="10">
        <v>52.832845765871</v>
      </c>
      <c r="C1344" s="10">
        <v>64.9296235083222</v>
      </c>
      <c r="D1344" s="10">
        <v>238.676470588235</v>
      </c>
      <c r="E1344" s="10">
        <v>121.529411764706</v>
      </c>
    </row>
    <row r="1345" spans="2:5" ht="14.25">
      <c r="B1345" s="10">
        <v>53.1528049728777</v>
      </c>
      <c r="C1345" s="10">
        <v>64.9531665564192</v>
      </c>
      <c r="D1345" s="10">
        <v>238.56</v>
      </c>
      <c r="E1345" s="10">
        <v>121.2</v>
      </c>
    </row>
    <row r="1346" spans="2:5" ht="14.25">
      <c r="B1346" s="10">
        <v>53.3051677042306</v>
      </c>
      <c r="C1346" s="10">
        <v>65.0286298022286</v>
      </c>
      <c r="D1346" s="10">
        <v>237.722222222222</v>
      </c>
      <c r="E1346" s="10">
        <v>121.388888888889</v>
      </c>
    </row>
    <row r="1347" spans="2:5" ht="14.25">
      <c r="B1347" s="10">
        <v>52.8728242771005</v>
      </c>
      <c r="C1347" s="10">
        <v>65.0585342413601</v>
      </c>
      <c r="D1347" s="10">
        <v>236.870967741936</v>
      </c>
      <c r="E1347" s="10">
        <v>121.709677419355</v>
      </c>
    </row>
    <row r="1348" spans="2:5" ht="14.25">
      <c r="B1348" s="10">
        <v>53.3263294639703</v>
      </c>
      <c r="C1348" s="10">
        <v>64.8227063445106</v>
      </c>
      <c r="D1348" s="10">
        <v>236.166666666667</v>
      </c>
      <c r="E1348" s="10">
        <v>121.083333333333</v>
      </c>
    </row>
    <row r="1349" spans="2:5" ht="14.25">
      <c r="B1349" s="10">
        <v>53.0278835098653</v>
      </c>
      <c r="C1349" s="10">
        <v>65.2203355293954</v>
      </c>
      <c r="D1349" s="10">
        <v>236.652173913043</v>
      </c>
      <c r="E1349" s="10">
        <v>121.608695652174</v>
      </c>
    </row>
    <row r="1350" spans="2:5" ht="14.25">
      <c r="B1350" s="10">
        <v>53.1011082303565</v>
      </c>
      <c r="C1350" s="10">
        <v>65.0880914820385</v>
      </c>
      <c r="D1350" s="10">
        <v>234.366666666667</v>
      </c>
      <c r="E1350" s="10">
        <v>122.633333333333</v>
      </c>
    </row>
    <row r="1351" spans="2:5" ht="14.25">
      <c r="B1351" s="10">
        <v>52.9753572084178</v>
      </c>
      <c r="C1351" s="10">
        <v>65.4280987902637</v>
      </c>
      <c r="D1351" s="10">
        <v>234.363636363636</v>
      </c>
      <c r="E1351" s="10">
        <v>121.909090909091</v>
      </c>
    </row>
    <row r="1352" spans="2:5" ht="14.25">
      <c r="B1352" s="10">
        <v>52.8855072424308</v>
      </c>
      <c r="C1352" s="10">
        <v>65.4647341461471</v>
      </c>
      <c r="D1352" s="10">
        <v>234.904761904762</v>
      </c>
      <c r="E1352" s="10">
        <v>121.904761904762</v>
      </c>
    </row>
    <row r="1353" spans="2:5" ht="14.25">
      <c r="B1353" s="10">
        <v>52.8670283193262</v>
      </c>
      <c r="C1353" s="10">
        <v>65.6570563793209</v>
      </c>
      <c r="D1353" s="10">
        <v>234</v>
      </c>
      <c r="E1353" s="10">
        <v>121.5</v>
      </c>
    </row>
    <row r="1354" spans="2:5" ht="14.25">
      <c r="B1354" s="10">
        <v>52.976414842265</v>
      </c>
      <c r="C1354" s="10">
        <v>65.652985582379</v>
      </c>
      <c r="D1354" s="10">
        <v>233</v>
      </c>
      <c r="E1354" s="10">
        <v>122.5</v>
      </c>
    </row>
    <row r="1355" spans="2:5" ht="14.25">
      <c r="B1355" s="10">
        <v>53.0844666346022</v>
      </c>
      <c r="C1355" s="10">
        <v>65.3350307267382</v>
      </c>
      <c r="D1355" s="10">
        <v>232.4</v>
      </c>
      <c r="E1355" s="10">
        <v>121.88</v>
      </c>
    </row>
    <row r="1356" spans="2:5" ht="14.25">
      <c r="B1356" s="10">
        <v>53.0121760572762</v>
      </c>
      <c r="C1356" s="10">
        <v>65.5037579939223</v>
      </c>
      <c r="D1356" s="10">
        <v>233.314285714286</v>
      </c>
      <c r="E1356" s="10">
        <v>122.114285714286</v>
      </c>
    </row>
    <row r="1357" spans="2:5" ht="14.25">
      <c r="B1357" s="10">
        <v>52.9656330690967</v>
      </c>
      <c r="C1357" s="10">
        <v>65.4634591264779</v>
      </c>
      <c r="D1357" s="10">
        <v>232.5</v>
      </c>
      <c r="E1357" s="10">
        <v>122.5</v>
      </c>
    </row>
    <row r="1358" spans="2:5" ht="14.25">
      <c r="B1358" s="10">
        <v>52.8312810056618</v>
      </c>
      <c r="C1358" s="10">
        <v>65.6295385304607</v>
      </c>
      <c r="D1358" s="10">
        <v>233.066666666667</v>
      </c>
      <c r="E1358" s="10">
        <v>122.4</v>
      </c>
    </row>
    <row r="1359" spans="2:5" ht="14.25">
      <c r="B1359" s="10">
        <v>53.325148102798</v>
      </c>
      <c r="C1359" s="10">
        <v>65.4251679261585</v>
      </c>
      <c r="D1359" s="10">
        <v>230.56</v>
      </c>
      <c r="E1359" s="10">
        <v>122.16</v>
      </c>
    </row>
    <row r="1360" spans="2:5" ht="14.25">
      <c r="B1360" s="10">
        <v>53.0812484654487</v>
      </c>
      <c r="C1360" s="10">
        <v>65.9504706721137</v>
      </c>
      <c r="D1360" s="10">
        <v>229.026315789474</v>
      </c>
      <c r="E1360" s="10">
        <v>121.921052631579</v>
      </c>
    </row>
    <row r="1361" spans="2:5" ht="14.25">
      <c r="B1361" s="10">
        <v>52.9312666313173</v>
      </c>
      <c r="C1361" s="10">
        <v>66.0097357588939</v>
      </c>
      <c r="D1361" s="10">
        <v>230.5</v>
      </c>
      <c r="E1361" s="10">
        <v>122</v>
      </c>
    </row>
    <row r="1362" spans="2:5" ht="14.25">
      <c r="B1362" s="10">
        <v>52.8554513719776</v>
      </c>
      <c r="C1362" s="10">
        <v>66.2257526719608</v>
      </c>
      <c r="D1362" s="10">
        <v>227.775</v>
      </c>
      <c r="E1362" s="10">
        <v>122.125</v>
      </c>
    </row>
    <row r="1363" spans="2:5" ht="14.25">
      <c r="B1363" s="10">
        <v>53.0098571707494</v>
      </c>
      <c r="C1363" s="10">
        <v>66.6581276860925</v>
      </c>
      <c r="D1363" s="10">
        <v>228.375</v>
      </c>
      <c r="E1363" s="10">
        <v>122.15625</v>
      </c>
    </row>
    <row r="1364" spans="2:5" ht="14.25">
      <c r="B1364" s="10">
        <v>53.084003212886</v>
      </c>
      <c r="C1364" s="10">
        <v>66.2964766987447</v>
      </c>
      <c r="D1364" s="10">
        <v>225.695652173913</v>
      </c>
      <c r="E1364" s="10">
        <v>121.869565217391</v>
      </c>
    </row>
    <row r="1365" spans="2:5" ht="14.25">
      <c r="B1365" s="10">
        <v>52.7226176146682</v>
      </c>
      <c r="C1365" s="10">
        <v>66.5893711339162</v>
      </c>
      <c r="D1365" s="10">
        <v>224.15625</v>
      </c>
      <c r="E1365" s="10">
        <v>122.375</v>
      </c>
    </row>
    <row r="1366" spans="2:5" ht="14.25">
      <c r="B1366" s="10">
        <v>52.637917845966</v>
      </c>
      <c r="C1366" s="10">
        <v>66.4413958370498</v>
      </c>
      <c r="D1366" s="10">
        <v>225.653846153846</v>
      </c>
      <c r="E1366" s="10">
        <v>122.346153846154</v>
      </c>
    </row>
    <row r="1367" spans="2:5" ht="14.25">
      <c r="B1367" s="10">
        <v>52.7636438088263</v>
      </c>
      <c r="C1367" s="10">
        <v>66.9128412162376</v>
      </c>
      <c r="D1367" s="10">
        <v>222.5</v>
      </c>
      <c r="E1367" s="10">
        <v>122</v>
      </c>
    </row>
    <row r="1368" spans="2:5" ht="14.25">
      <c r="B1368" s="10">
        <v>53.1805966571486</v>
      </c>
      <c r="C1368" s="10">
        <v>67.0900120799664</v>
      </c>
      <c r="D1368" s="10">
        <v>221.52</v>
      </c>
      <c r="E1368" s="10">
        <v>121.98</v>
      </c>
    </row>
    <row r="1369" spans="2:5" ht="14.25">
      <c r="B1369" s="10">
        <v>52.9090795028284</v>
      </c>
      <c r="C1369" s="10">
        <v>66.7418769797902</v>
      </c>
      <c r="D1369" s="10">
        <v>222.764705882353</v>
      </c>
      <c r="E1369" s="10">
        <v>122.176470588235</v>
      </c>
    </row>
    <row r="1370" spans="2:5" ht="14.25">
      <c r="B1370" s="10">
        <v>52.5450014106298</v>
      </c>
      <c r="C1370" s="10">
        <v>66.9407697271908</v>
      </c>
      <c r="D1370" s="10">
        <v>222.222222222222</v>
      </c>
      <c r="E1370" s="10">
        <v>121.944444444444</v>
      </c>
    </row>
    <row r="1371" spans="2:5" ht="14.25">
      <c r="B1371" s="10">
        <v>52.2449418415795</v>
      </c>
      <c r="C1371" s="10">
        <v>66.9624197104706</v>
      </c>
      <c r="D1371" s="10">
        <v>219.625</v>
      </c>
      <c r="E1371" s="10">
        <v>122.375</v>
      </c>
    </row>
    <row r="1372" spans="2:5" ht="14.25">
      <c r="B1372" s="10">
        <v>52.8209864522283</v>
      </c>
      <c r="C1372" s="10">
        <v>67.4240940851083</v>
      </c>
      <c r="D1372" s="10">
        <v>220.666666666667</v>
      </c>
      <c r="E1372" s="10">
        <v>122.111111111111</v>
      </c>
    </row>
    <row r="1373" spans="2:5" ht="14.25">
      <c r="B1373" s="10">
        <v>52.7933648924079</v>
      </c>
      <c r="C1373" s="10">
        <v>67.0888193763978</v>
      </c>
      <c r="D1373" s="10">
        <v>219.5</v>
      </c>
      <c r="E1373" s="10">
        <v>122.5</v>
      </c>
    </row>
    <row r="1374" spans="2:5" ht="14.25">
      <c r="B1374" s="10">
        <v>52.3856849059657</v>
      </c>
      <c r="C1374" s="10">
        <v>67.3497590258495</v>
      </c>
      <c r="D1374" s="10">
        <v>219.516129032258</v>
      </c>
      <c r="E1374" s="10">
        <v>122.645161290323</v>
      </c>
    </row>
    <row r="1375" spans="2:5" ht="14.25">
      <c r="B1375" s="10">
        <v>52.6585863405649</v>
      </c>
      <c r="C1375" s="10">
        <v>67.1246158728926</v>
      </c>
      <c r="D1375" s="10">
        <v>216.95</v>
      </c>
      <c r="E1375" s="10">
        <v>122.25</v>
      </c>
    </row>
    <row r="1376" spans="2:5" ht="14.25">
      <c r="B1376" s="10">
        <v>52.4529245440953</v>
      </c>
      <c r="C1376" s="10">
        <v>67.4390036893105</v>
      </c>
      <c r="D1376" s="10">
        <v>218</v>
      </c>
      <c r="E1376" s="10">
        <v>122.5</v>
      </c>
    </row>
    <row r="1377" spans="2:5" ht="14.25">
      <c r="B1377" s="10">
        <v>52.9727224106943</v>
      </c>
      <c r="C1377" s="10">
        <v>67.6256002443324</v>
      </c>
      <c r="D1377" s="10">
        <v>215.792452830189</v>
      </c>
      <c r="E1377" s="10">
        <v>122.075471698113</v>
      </c>
    </row>
    <row r="1378" spans="2:5" ht="14.25">
      <c r="B1378" s="10">
        <v>52.6932997948783</v>
      </c>
      <c r="C1378" s="10">
        <v>67.8950784626747</v>
      </c>
      <c r="D1378" s="10">
        <v>217.30303030303</v>
      </c>
      <c r="E1378" s="10">
        <v>121.909090909091</v>
      </c>
    </row>
    <row r="1379" spans="2:5" ht="14.25">
      <c r="B1379" s="10">
        <v>52.4576436564813</v>
      </c>
      <c r="C1379" s="10">
        <v>68.0834206554735</v>
      </c>
      <c r="D1379" s="10">
        <v>214</v>
      </c>
      <c r="E1379" s="10">
        <v>122.5</v>
      </c>
    </row>
    <row r="1380" spans="2:5" ht="14.25">
      <c r="B1380" s="10">
        <v>52.6335745064334</v>
      </c>
      <c r="C1380" s="10">
        <v>67.7256258822601</v>
      </c>
      <c r="D1380" s="10">
        <v>215.172413793103</v>
      </c>
      <c r="E1380" s="10">
        <v>122.103448275862</v>
      </c>
    </row>
    <row r="1381" spans="2:5" ht="14.25">
      <c r="B1381" s="10">
        <v>52.395917639783</v>
      </c>
      <c r="C1381" s="10">
        <v>67.8563351941929</v>
      </c>
      <c r="D1381" s="10">
        <v>212.939393939394</v>
      </c>
      <c r="E1381" s="10">
        <v>122.575757575758</v>
      </c>
    </row>
    <row r="1382" spans="2:5" ht="14.25">
      <c r="B1382" s="10">
        <v>52.6725102397985</v>
      </c>
      <c r="C1382" s="10">
        <v>67.9649360827687</v>
      </c>
      <c r="D1382" s="10">
        <v>213.666666666667</v>
      </c>
      <c r="E1382" s="10">
        <v>122.125</v>
      </c>
    </row>
    <row r="1383" spans="2:5" ht="14.25">
      <c r="B1383" s="10">
        <v>52.6584151368316</v>
      </c>
      <c r="C1383" s="10">
        <v>68.0268465522647</v>
      </c>
      <c r="D1383" s="10">
        <v>211.666666666667</v>
      </c>
      <c r="E1383" s="10">
        <v>123.242424242424</v>
      </c>
    </row>
    <row r="1384" spans="2:5" ht="14.25">
      <c r="B1384" s="10">
        <v>52.3113612816002</v>
      </c>
      <c r="C1384" s="10">
        <v>68.317246106374</v>
      </c>
      <c r="D1384" s="10">
        <v>211.481481481482</v>
      </c>
      <c r="E1384" s="10">
        <v>123.407407407407</v>
      </c>
    </row>
    <row r="1385" spans="2:5" ht="14.25">
      <c r="B1385" s="10">
        <v>52.13429126322</v>
      </c>
      <c r="C1385" s="10">
        <v>68.5062615932906</v>
      </c>
      <c r="D1385" s="10">
        <v>210.138888888889</v>
      </c>
      <c r="E1385" s="10">
        <v>123.388888888889</v>
      </c>
    </row>
    <row r="1386" spans="2:5" ht="14.25">
      <c r="B1386" s="10">
        <v>52.6512134842231</v>
      </c>
      <c r="C1386" s="10">
        <v>68.1803727366199</v>
      </c>
      <c r="D1386" s="10">
        <v>208.705882352941</v>
      </c>
      <c r="E1386" s="10">
        <v>123.5</v>
      </c>
    </row>
    <row r="1387" spans="2:5" ht="14.25">
      <c r="B1387" s="10">
        <v>52.1843226495024</v>
      </c>
      <c r="C1387" s="10">
        <v>68.9647863607964</v>
      </c>
      <c r="D1387" s="10">
        <v>207.369565217391</v>
      </c>
      <c r="E1387" s="10">
        <v>123.108695652174</v>
      </c>
    </row>
    <row r="1388" spans="2:5" ht="14.25">
      <c r="B1388" s="10">
        <v>52.2943011996377</v>
      </c>
      <c r="C1388" s="10">
        <v>68.9472717215866</v>
      </c>
      <c r="D1388" s="10">
        <v>208.157894736842</v>
      </c>
      <c r="E1388" s="10">
        <v>123.210526315789</v>
      </c>
    </row>
    <row r="1389" spans="2:5" ht="14.25">
      <c r="B1389" s="10">
        <v>52.4116214649197</v>
      </c>
      <c r="C1389" s="10">
        <v>68.8269207994788</v>
      </c>
      <c r="D1389" s="10">
        <v>206.333333333333</v>
      </c>
      <c r="E1389" s="10">
        <v>123.388888888889</v>
      </c>
    </row>
    <row r="1390" spans="2:5" ht="14.25">
      <c r="B1390" s="10">
        <v>52.4274169145011</v>
      </c>
      <c r="C1390" s="10">
        <v>69.0352229081552</v>
      </c>
      <c r="D1390" s="10">
        <v>204.972222222222</v>
      </c>
      <c r="E1390" s="10">
        <v>123.694444444444</v>
      </c>
    </row>
    <row r="1391" spans="2:5" ht="14.25">
      <c r="B1391" s="10">
        <v>52.1595184648483</v>
      </c>
      <c r="C1391" s="10">
        <v>69.0248419402415</v>
      </c>
      <c r="D1391" s="10">
        <v>204.542857142857</v>
      </c>
      <c r="E1391" s="10">
        <v>123.428571428571</v>
      </c>
    </row>
    <row r="1392" spans="2:5" ht="14.25">
      <c r="B1392" s="10">
        <v>52.5240713779698</v>
      </c>
      <c r="C1392" s="10">
        <v>68.8531439790029</v>
      </c>
      <c r="D1392" s="10">
        <v>202.625</v>
      </c>
      <c r="E1392" s="10">
        <v>123.5</v>
      </c>
    </row>
    <row r="1393" spans="2:5" ht="14.25">
      <c r="B1393" s="10">
        <v>52.546813403275</v>
      </c>
      <c r="C1393" s="10">
        <v>68.7624078196305</v>
      </c>
      <c r="D1393" s="10">
        <v>203.233333333333</v>
      </c>
      <c r="E1393" s="10">
        <v>123.366666666667</v>
      </c>
    </row>
    <row r="1394" spans="2:5" ht="14.25">
      <c r="B1394" s="10">
        <v>52.2527592581314</v>
      </c>
      <c r="C1394" s="10">
        <v>69.1489521511887</v>
      </c>
      <c r="D1394" s="10">
        <v>201.9375</v>
      </c>
      <c r="E1394" s="10">
        <v>123.3125</v>
      </c>
    </row>
    <row r="1395" spans="2:5" ht="14.25">
      <c r="B1395" s="10">
        <v>51.8136030123357</v>
      </c>
      <c r="C1395" s="10">
        <v>69.5941993626506</v>
      </c>
      <c r="D1395" s="10">
        <v>200.733333333333</v>
      </c>
      <c r="E1395" s="10">
        <v>123.666666666667</v>
      </c>
    </row>
    <row r="1396" spans="2:5" ht="14.25">
      <c r="B1396" s="10">
        <v>52.0630103935938</v>
      </c>
      <c r="C1396" s="10">
        <v>69.7153149470078</v>
      </c>
      <c r="D1396" s="10">
        <v>202.096774193548</v>
      </c>
      <c r="E1396" s="10">
        <v>123.193548387097</v>
      </c>
    </row>
    <row r="1397" spans="2:5" ht="14.25">
      <c r="B1397" s="10">
        <v>52.1724332933834</v>
      </c>
      <c r="C1397" s="10">
        <v>69.3546519982537</v>
      </c>
      <c r="D1397" s="10">
        <v>200.814814814815</v>
      </c>
      <c r="E1397" s="10">
        <v>123.407407407407</v>
      </c>
    </row>
    <row r="1398" spans="2:5" ht="14.25">
      <c r="B1398" s="10">
        <v>52.2854020650185</v>
      </c>
      <c r="C1398" s="10">
        <v>69.7548131338143</v>
      </c>
      <c r="D1398" s="10">
        <v>198.62962962963</v>
      </c>
      <c r="E1398" s="10">
        <v>124</v>
      </c>
    </row>
    <row r="1399" spans="2:5" ht="14.25">
      <c r="B1399" s="10">
        <v>51.7654683049091</v>
      </c>
      <c r="C1399" s="10">
        <v>70.0784532964163</v>
      </c>
      <c r="D1399" s="10">
        <v>200</v>
      </c>
      <c r="E1399" s="10">
        <v>123.5</v>
      </c>
    </row>
    <row r="1400" spans="2:5" ht="14.25">
      <c r="B1400" s="10">
        <v>51.8991987848661</v>
      </c>
      <c r="C1400" s="10">
        <v>69.7944123766982</v>
      </c>
      <c r="D1400" s="10">
        <v>197.277777777778</v>
      </c>
      <c r="E1400" s="10">
        <v>124.611111111111</v>
      </c>
    </row>
    <row r="1401" spans="2:5" ht="14.25">
      <c r="B1401" s="10">
        <v>52.098362853718</v>
      </c>
      <c r="C1401" s="10">
        <v>69.9404376773733</v>
      </c>
      <c r="D1401" s="10">
        <v>196.62962962963</v>
      </c>
      <c r="E1401" s="10">
        <v>124</v>
      </c>
    </row>
    <row r="1402" spans="2:5" ht="14.25">
      <c r="B1402" s="10">
        <v>52.1656410030262</v>
      </c>
      <c r="C1402" s="10">
        <v>70.1865662852755</v>
      </c>
      <c r="D1402" s="10">
        <v>196</v>
      </c>
      <c r="E1402" s="10">
        <v>124</v>
      </c>
    </row>
    <row r="1403" spans="2:5" ht="14.25">
      <c r="B1403" s="10">
        <v>51.8997182552283</v>
      </c>
      <c r="C1403" s="10">
        <v>70.3454740242832</v>
      </c>
      <c r="D1403" s="10">
        <v>195.423076923077</v>
      </c>
      <c r="E1403" s="10">
        <v>123.923076923077</v>
      </c>
    </row>
    <row r="1404" spans="2:5" ht="14.25">
      <c r="B1404" s="10">
        <v>51.8778004949856</v>
      </c>
      <c r="C1404" s="10">
        <v>70.1336095197019</v>
      </c>
      <c r="D1404" s="10">
        <v>193.285714285714</v>
      </c>
      <c r="E1404" s="10">
        <v>123.642857142857</v>
      </c>
    </row>
    <row r="1405" spans="2:5" ht="14.25">
      <c r="B1405" s="10">
        <v>52.063048372526</v>
      </c>
      <c r="C1405" s="10">
        <v>70.3235411737457</v>
      </c>
      <c r="D1405" s="10">
        <v>191.5</v>
      </c>
      <c r="E1405" s="10">
        <v>124.173913043478</v>
      </c>
    </row>
    <row r="1406" spans="2:5" ht="14.25">
      <c r="B1406" s="10">
        <v>51.8296827885308</v>
      </c>
      <c r="C1406" s="10">
        <v>70.5987724562804</v>
      </c>
      <c r="D1406" s="10">
        <v>192.142857142857</v>
      </c>
      <c r="E1406" s="10">
        <v>124</v>
      </c>
    </row>
    <row r="1407" spans="2:5" ht="14.25">
      <c r="B1407" s="10">
        <v>51.9390901894243</v>
      </c>
      <c r="C1407" s="10">
        <v>70.6370774545355</v>
      </c>
      <c r="D1407" s="10">
        <v>192</v>
      </c>
      <c r="E1407" s="10">
        <v>124</v>
      </c>
    </row>
    <row r="1408" spans="2:5" ht="14.25">
      <c r="B1408" s="10">
        <v>51.8569803500216</v>
      </c>
      <c r="C1408" s="10">
        <v>70.7431062238588</v>
      </c>
      <c r="D1408" s="10">
        <v>188.451612903226</v>
      </c>
      <c r="E1408" s="10">
        <v>124.58064516129</v>
      </c>
    </row>
    <row r="1409" spans="2:5" ht="14.25">
      <c r="B1409" s="10">
        <v>51.8321251141744</v>
      </c>
      <c r="C1409" s="10">
        <v>70.5615331166317</v>
      </c>
      <c r="D1409" s="10">
        <v>190</v>
      </c>
      <c r="E1409" s="10">
        <v>124</v>
      </c>
    </row>
    <row r="1410" spans="2:5" ht="14.25">
      <c r="B1410" s="10">
        <v>51.6934082880633</v>
      </c>
      <c r="C1410" s="10">
        <v>70.7077682216029</v>
      </c>
      <c r="D1410" s="10">
        <v>187</v>
      </c>
      <c r="E1410" s="10">
        <v>124.5</v>
      </c>
    </row>
    <row r="1411" spans="2:5" ht="14.25">
      <c r="B1411" s="10">
        <v>51.6623190224633</v>
      </c>
      <c r="C1411" s="10">
        <v>70.8063464714015</v>
      </c>
      <c r="D1411" s="10">
        <v>188.277777777778</v>
      </c>
      <c r="E1411" s="10">
        <v>124.611111111111</v>
      </c>
    </row>
    <row r="1412" spans="2:5" ht="14.25">
      <c r="B1412" s="10">
        <v>51.6315539112661</v>
      </c>
      <c r="C1412" s="10">
        <v>70.7918511527207</v>
      </c>
      <c r="D1412" s="10">
        <v>188.5</v>
      </c>
      <c r="E1412" s="10">
        <v>124.5</v>
      </c>
    </row>
    <row r="1413" spans="2:5" ht="14.25">
      <c r="B1413" s="10">
        <v>51.7560292817481</v>
      </c>
      <c r="C1413" s="10">
        <v>70.6460491968649</v>
      </c>
      <c r="D1413" s="10">
        <v>186.5</v>
      </c>
      <c r="E1413" s="10">
        <v>124</v>
      </c>
    </row>
    <row r="1414" spans="2:5" ht="14.25">
      <c r="B1414" s="10">
        <v>51.9314601423758</v>
      </c>
      <c r="C1414" s="10">
        <v>70.7368441062637</v>
      </c>
      <c r="D1414" s="10">
        <v>187.083333333333</v>
      </c>
      <c r="E1414" s="10">
        <v>123.972222222222</v>
      </c>
    </row>
    <row r="1415" spans="2:5" ht="14.25">
      <c r="B1415" s="10">
        <v>51.7730632792884</v>
      </c>
      <c r="C1415" s="10">
        <v>70.8978012800308</v>
      </c>
      <c r="D1415" s="10">
        <v>185.625</v>
      </c>
      <c r="E1415" s="10">
        <v>124.5</v>
      </c>
    </row>
    <row r="1416" spans="2:5" ht="14.25">
      <c r="B1416" s="10">
        <v>51.2597529156457</v>
      </c>
      <c r="C1416" s="10">
        <v>71.6282499567429</v>
      </c>
      <c r="D1416" s="10">
        <v>184.435897435897</v>
      </c>
      <c r="E1416" s="10">
        <v>124.153846153846</v>
      </c>
    </row>
    <row r="1417" spans="2:5" ht="14.25">
      <c r="B1417" s="10">
        <v>51.582660010439</v>
      </c>
      <c r="C1417" s="10">
        <v>71.347618615791</v>
      </c>
      <c r="D1417" s="10">
        <v>185.305555555556</v>
      </c>
      <c r="E1417" s="10">
        <v>124.305555555556</v>
      </c>
    </row>
    <row r="1418" spans="2:5" ht="14.25">
      <c r="B1418" s="10">
        <v>51.7332774163077</v>
      </c>
      <c r="C1418" s="10">
        <v>71.334713758027</v>
      </c>
      <c r="D1418" s="10">
        <v>184.555555555556</v>
      </c>
      <c r="E1418" s="10">
        <v>124.296296296296</v>
      </c>
    </row>
    <row r="1419" spans="2:5" ht="14.25">
      <c r="B1419" s="10">
        <v>51.4601573795876</v>
      </c>
      <c r="C1419" s="10">
        <v>71.5390944994194</v>
      </c>
      <c r="D1419" s="10">
        <v>181.421052631579</v>
      </c>
      <c r="E1419" s="10">
        <v>124.157894736842</v>
      </c>
    </row>
    <row r="1420" spans="2:5" ht="14.25">
      <c r="B1420" s="10">
        <v>51.454819197263</v>
      </c>
      <c r="C1420" s="10">
        <v>71.5302320877229</v>
      </c>
      <c r="D1420" s="10">
        <v>183.034482758621</v>
      </c>
      <c r="E1420" s="10">
        <v>124.206896551724</v>
      </c>
    </row>
    <row r="1421" spans="2:5" ht="14.25">
      <c r="B1421" s="10">
        <v>51.8178120623032</v>
      </c>
      <c r="C1421" s="10">
        <v>71.4263652328781</v>
      </c>
      <c r="D1421" s="10">
        <v>180</v>
      </c>
      <c r="E1421" s="10">
        <v>124.5</v>
      </c>
    </row>
    <row r="1422" spans="2:5" ht="14.25">
      <c r="B1422" s="10">
        <v>51.2247893212696</v>
      </c>
      <c r="C1422" s="10">
        <v>71.854278399731</v>
      </c>
      <c r="D1422" s="10">
        <v>181.294117647059</v>
      </c>
      <c r="E1422" s="10">
        <v>124.5</v>
      </c>
    </row>
    <row r="1423" spans="2:5" ht="14.25">
      <c r="B1423" s="10">
        <v>51.5736241027436</v>
      </c>
      <c r="C1423" s="10">
        <v>71.9364636130862</v>
      </c>
      <c r="D1423" s="10">
        <v>179.84375</v>
      </c>
      <c r="E1423" s="10">
        <v>124.625</v>
      </c>
    </row>
    <row r="1424" spans="2:5" ht="14.25">
      <c r="B1424" s="10">
        <v>51.3879679896002</v>
      </c>
      <c r="C1424" s="10">
        <v>72.0886932855496</v>
      </c>
      <c r="D1424" s="10">
        <v>178.153846153846</v>
      </c>
      <c r="E1424" s="10">
        <v>124.564102564103</v>
      </c>
    </row>
    <row r="1425" spans="2:5" ht="14.25">
      <c r="B1425" s="10">
        <v>51.1005249765804</v>
      </c>
      <c r="C1425" s="10">
        <v>72.0921814733811</v>
      </c>
      <c r="D1425" s="10">
        <v>178</v>
      </c>
      <c r="E1425" s="10">
        <v>124.5</v>
      </c>
    </row>
    <row r="1426" spans="2:5" ht="14.25">
      <c r="B1426" s="10">
        <v>51.4139025132991</v>
      </c>
      <c r="C1426" s="10">
        <v>72.2289433180165</v>
      </c>
      <c r="D1426" s="10">
        <v>176.666666666667</v>
      </c>
      <c r="E1426" s="10">
        <v>124.575757575758</v>
      </c>
    </row>
    <row r="1427" spans="2:5" ht="14.25">
      <c r="B1427" s="10">
        <v>51.5643924403196</v>
      </c>
      <c r="C1427" s="10">
        <v>72.3041748264951</v>
      </c>
      <c r="D1427" s="10">
        <v>175.5</v>
      </c>
      <c r="E1427" s="10">
        <v>124.5</v>
      </c>
    </row>
    <row r="1428" spans="2:5" ht="14.25">
      <c r="B1428" s="10">
        <v>51.2236260173125</v>
      </c>
      <c r="C1428" s="10">
        <v>72.2391012777993</v>
      </c>
      <c r="D1428" s="10">
        <v>175.193548387097</v>
      </c>
      <c r="E1428" s="10">
        <v>124.451612903226</v>
      </c>
    </row>
    <row r="1429" spans="2:5" ht="14.25">
      <c r="B1429" s="10">
        <v>50.7656663882666</v>
      </c>
      <c r="C1429" s="10">
        <v>72.5680687497907</v>
      </c>
      <c r="D1429" s="10">
        <v>173.785714285714</v>
      </c>
      <c r="E1429" s="10">
        <v>124.178571428571</v>
      </c>
    </row>
    <row r="1430" spans="2:5" ht="14.25">
      <c r="B1430" s="10">
        <v>50.9556079799414</v>
      </c>
      <c r="C1430" s="10">
        <v>72.6669673597691</v>
      </c>
      <c r="D1430" s="10">
        <v>174.157894736842</v>
      </c>
      <c r="E1430" s="10">
        <v>124.157894736842</v>
      </c>
    </row>
    <row r="1431" spans="2:5" ht="14.25">
      <c r="B1431" s="10">
        <v>51.1448671437269</v>
      </c>
      <c r="C1431" s="10">
        <v>72.6746313088943</v>
      </c>
      <c r="D1431" s="10">
        <v>172.44</v>
      </c>
      <c r="E1431" s="10">
        <v>124.2</v>
      </c>
    </row>
    <row r="1432" spans="2:5" ht="14.25">
      <c r="B1432" s="10">
        <v>51.328301657663</v>
      </c>
      <c r="C1432" s="10">
        <v>72.70445821864</v>
      </c>
      <c r="D1432" s="10">
        <v>171.46511627907</v>
      </c>
      <c r="E1432" s="10">
        <v>125.06976744186</v>
      </c>
    </row>
    <row r="1433" spans="2:5" ht="14.25">
      <c r="B1433" s="10">
        <v>51.0289216730009</v>
      </c>
      <c r="C1433" s="10">
        <v>72.7507961404121</v>
      </c>
      <c r="D1433" s="10">
        <v>172.34375</v>
      </c>
      <c r="E1433" s="10">
        <v>124.15625</v>
      </c>
    </row>
    <row r="1434" spans="2:5" ht="14.25">
      <c r="B1434" s="10">
        <v>50.7013066981137</v>
      </c>
      <c r="C1434" s="10">
        <v>72.9345840883068</v>
      </c>
      <c r="D1434" s="10">
        <v>170.277777777778</v>
      </c>
      <c r="E1434" s="10">
        <v>124.611111111111</v>
      </c>
    </row>
    <row r="1435" spans="2:5" ht="14.25">
      <c r="B1435" s="10">
        <v>51.1761257876054</v>
      </c>
      <c r="C1435" s="10">
        <v>72.7021591458329</v>
      </c>
      <c r="D1435" s="10">
        <v>170.578947368421</v>
      </c>
      <c r="E1435" s="10">
        <v>124.684210526316</v>
      </c>
    </row>
    <row r="1436" spans="2:5" ht="14.25">
      <c r="B1436" s="10">
        <v>51.2044495604956</v>
      </c>
      <c r="C1436" s="10">
        <v>72.9832876897876</v>
      </c>
      <c r="D1436" s="10">
        <v>168.545454545455</v>
      </c>
      <c r="E1436" s="10">
        <v>124.863636363636</v>
      </c>
    </row>
    <row r="1437" spans="2:5" ht="14.25">
      <c r="B1437" s="10">
        <v>50.7688909284082</v>
      </c>
      <c r="C1437" s="10">
        <v>73.2058871201186</v>
      </c>
      <c r="D1437" s="10">
        <v>167.355555555556</v>
      </c>
      <c r="E1437" s="10">
        <v>124.666666666667</v>
      </c>
    </row>
    <row r="1438" spans="2:5" ht="14.25">
      <c r="B1438" s="10">
        <v>50.9595231769227</v>
      </c>
      <c r="C1438" s="10">
        <v>73.0551294955055</v>
      </c>
      <c r="D1438" s="10">
        <v>168.575757575758</v>
      </c>
      <c r="E1438" s="10">
        <v>124.666666666667</v>
      </c>
    </row>
    <row r="1439" spans="2:5" ht="14.25">
      <c r="B1439" s="10">
        <v>50.9314955239056</v>
      </c>
      <c r="C1439" s="10">
        <v>73.2632276307225</v>
      </c>
      <c r="D1439" s="10">
        <v>166.034482758621</v>
      </c>
      <c r="E1439" s="10">
        <v>124.551724137931</v>
      </c>
    </row>
    <row r="1440" spans="2:5" ht="14.25">
      <c r="B1440" s="10">
        <v>50.75291601852</v>
      </c>
      <c r="C1440" s="10">
        <v>73.3470809664942</v>
      </c>
      <c r="D1440" s="10">
        <v>166.172413793103</v>
      </c>
      <c r="E1440" s="10">
        <v>124.896551724138</v>
      </c>
    </row>
    <row r="1441" spans="2:5" ht="14.25">
      <c r="B1441" s="10">
        <v>50.7975306030906</v>
      </c>
      <c r="C1441" s="10">
        <v>73.4830516475115</v>
      </c>
      <c r="D1441" s="10">
        <v>164.375</v>
      </c>
      <c r="E1441" s="10">
        <v>125</v>
      </c>
    </row>
    <row r="1442" spans="2:5" ht="14.25">
      <c r="B1442" s="10">
        <v>50.8288026252837</v>
      </c>
      <c r="C1442" s="10">
        <v>73.3353880777106</v>
      </c>
      <c r="D1442" s="10">
        <v>164.666666666667</v>
      </c>
      <c r="E1442" s="10">
        <v>124.875</v>
      </c>
    </row>
    <row r="1443" spans="2:5" ht="14.25">
      <c r="B1443" s="10">
        <v>50.8933648006149</v>
      </c>
      <c r="C1443" s="10">
        <v>73.3403715537978</v>
      </c>
      <c r="D1443" s="10">
        <v>162.413793103448</v>
      </c>
      <c r="E1443" s="10">
        <v>124.965517241379</v>
      </c>
    </row>
    <row r="1444" spans="2:5" ht="14.25">
      <c r="B1444" s="10">
        <v>50.8696607838017</v>
      </c>
      <c r="C1444" s="10">
        <v>73.5851312639684</v>
      </c>
      <c r="D1444" s="10">
        <v>163.655172413793</v>
      </c>
      <c r="E1444" s="10">
        <v>124.275862068966</v>
      </c>
    </row>
    <row r="1445" spans="2:5" ht="14.25">
      <c r="B1445" s="10">
        <v>50.8400476830057</v>
      </c>
      <c r="C1445" s="10">
        <v>73.5516952435367</v>
      </c>
      <c r="D1445" s="10">
        <v>160.733333333333</v>
      </c>
      <c r="E1445" s="10">
        <v>124.933333333333</v>
      </c>
    </row>
    <row r="1446" spans="2:5" ht="14.25">
      <c r="B1446" s="10">
        <v>50.7637876609014</v>
      </c>
      <c r="C1446" s="10">
        <v>73.3581674467763</v>
      </c>
      <c r="D1446" s="10">
        <v>163</v>
      </c>
      <c r="E1446" s="10">
        <v>125.285714285714</v>
      </c>
    </row>
    <row r="1447" spans="2:5" ht="14.25">
      <c r="B1447" s="10">
        <v>50.7661710729526</v>
      </c>
      <c r="C1447" s="10">
        <v>73.7868000909537</v>
      </c>
      <c r="D1447" s="10">
        <v>160.178571428571</v>
      </c>
      <c r="E1447" s="10">
        <v>125.642857142857</v>
      </c>
    </row>
    <row r="1448" spans="2:5" ht="14.25">
      <c r="B1448" s="10">
        <v>50.8357627431999</v>
      </c>
      <c r="C1448" s="10">
        <v>73.9690277264314</v>
      </c>
      <c r="D1448" s="10">
        <v>161.633333333333</v>
      </c>
      <c r="E1448" s="10">
        <v>125.633333333333</v>
      </c>
    </row>
    <row r="1449" spans="2:5" ht="14.25">
      <c r="B1449" s="10">
        <v>50.6078405118542</v>
      </c>
      <c r="C1449" s="10">
        <v>74.1134977825313</v>
      </c>
      <c r="D1449" s="10">
        <v>159.384615384615</v>
      </c>
      <c r="E1449" s="10">
        <v>124.384615384615</v>
      </c>
    </row>
    <row r="1450" spans="2:5" ht="14.25">
      <c r="B1450" s="10">
        <v>50.7916164820408</v>
      </c>
      <c r="C1450" s="10">
        <v>74.0289449519578</v>
      </c>
      <c r="D1450" s="10">
        <v>160.5</v>
      </c>
      <c r="E1450" s="10">
        <v>125</v>
      </c>
    </row>
    <row r="1451" spans="2:5" ht="14.25">
      <c r="B1451" s="10">
        <v>50.7955275507615</v>
      </c>
      <c r="C1451" s="10">
        <v>74.1217060705904</v>
      </c>
      <c r="D1451" s="10">
        <v>158.306451612903</v>
      </c>
      <c r="E1451" s="10">
        <v>124.935483870968</v>
      </c>
    </row>
    <row r="1452" spans="2:5" ht="14.25">
      <c r="B1452" s="10">
        <v>50.519636332999</v>
      </c>
      <c r="C1452" s="10">
        <v>74.1659263531209</v>
      </c>
      <c r="D1452" s="10">
        <v>159.236842105263</v>
      </c>
      <c r="E1452" s="10">
        <v>124.736842105263</v>
      </c>
    </row>
    <row r="1453" spans="2:5" ht="14.25">
      <c r="B1453" s="10">
        <v>50.6091321381965</v>
      </c>
      <c r="C1453" s="10">
        <v>74.0540883296941</v>
      </c>
      <c r="D1453" s="10">
        <v>156.833333333333</v>
      </c>
      <c r="E1453" s="10">
        <v>124.166666666667</v>
      </c>
    </row>
    <row r="1454" spans="2:5" ht="14.25">
      <c r="B1454" s="10">
        <v>50.3844147098931</v>
      </c>
      <c r="C1454" s="10">
        <v>74.2742852887895</v>
      </c>
      <c r="D1454" s="10">
        <v>158.722222222222</v>
      </c>
      <c r="E1454" s="10">
        <v>124.611111111111</v>
      </c>
    </row>
    <row r="1455" spans="2:5" ht="14.25">
      <c r="B1455" s="10">
        <v>50.7531496350488</v>
      </c>
      <c r="C1455" s="10">
        <v>74.3360906017772</v>
      </c>
      <c r="D1455" s="10">
        <v>157.5</v>
      </c>
      <c r="E1455" s="10">
        <v>124.8</v>
      </c>
    </row>
    <row r="1456" spans="2:5" ht="14.25">
      <c r="B1456" s="10">
        <v>50.5476792318285</v>
      </c>
      <c r="C1456" s="10">
        <v>74.6848802891616</v>
      </c>
      <c r="D1456" s="10">
        <v>155.060606060606</v>
      </c>
      <c r="E1456" s="10">
        <v>124.666666666667</v>
      </c>
    </row>
    <row r="1457" spans="2:5" ht="14.25">
      <c r="B1457" s="10">
        <v>50.5962838858179</v>
      </c>
      <c r="C1457" s="10">
        <v>74.2146602387029</v>
      </c>
      <c r="D1457" s="10">
        <v>155.74358974359</v>
      </c>
      <c r="E1457" s="10">
        <v>124.846153846154</v>
      </c>
    </row>
    <row r="1458" spans="2:5" ht="14.25">
      <c r="B1458" s="10">
        <v>50.4619897926624</v>
      </c>
      <c r="C1458" s="10">
        <v>74.4422109201632</v>
      </c>
      <c r="D1458" s="10">
        <v>155</v>
      </c>
      <c r="E1458" s="10">
        <v>124.5</v>
      </c>
    </row>
    <row r="1459" spans="2:5" ht="14.25">
      <c r="B1459" s="10">
        <v>50.3111667598632</v>
      </c>
      <c r="C1459" s="10">
        <v>74.8010182240033</v>
      </c>
      <c r="D1459" s="10">
        <v>154.171428571429</v>
      </c>
      <c r="E1459" s="10">
        <v>124.685714285714</v>
      </c>
    </row>
    <row r="1460" spans="2:5" ht="14.25">
      <c r="B1460" s="10">
        <v>50.5581655365692</v>
      </c>
      <c r="C1460" s="10">
        <v>74.8437031126422</v>
      </c>
      <c r="D1460" s="10">
        <v>153.84375</v>
      </c>
      <c r="E1460" s="10">
        <v>124.625</v>
      </c>
    </row>
    <row r="1461" spans="2:5" ht="14.25">
      <c r="B1461" s="10">
        <v>50.2923511755762</v>
      </c>
      <c r="C1461" s="10">
        <v>74.7133709976987</v>
      </c>
      <c r="D1461" s="10">
        <v>151.095238095238</v>
      </c>
      <c r="E1461" s="10">
        <v>124.904761904762</v>
      </c>
    </row>
    <row r="1462" spans="2:5" ht="14.25">
      <c r="B1462" s="10">
        <v>50.5275575447903</v>
      </c>
      <c r="C1462" s="10">
        <v>74.6392855492137</v>
      </c>
      <c r="D1462" s="10">
        <v>150.672131147541</v>
      </c>
      <c r="E1462" s="10">
        <v>125.049180327869</v>
      </c>
    </row>
    <row r="1463" spans="2:5" ht="14.25">
      <c r="B1463" s="10">
        <v>50.318066886062</v>
      </c>
      <c r="C1463" s="10">
        <v>74.9815896146673</v>
      </c>
      <c r="D1463" s="10">
        <v>151.116279069767</v>
      </c>
      <c r="E1463" s="10">
        <v>125.116279069767</v>
      </c>
    </row>
    <row r="1464" spans="2:5" ht="14.25">
      <c r="B1464" s="10">
        <v>50.3126764536205</v>
      </c>
      <c r="C1464" s="10">
        <v>75.3024276959612</v>
      </c>
      <c r="D1464" s="10">
        <v>149.444444444444</v>
      </c>
      <c r="E1464" s="10">
        <v>124.666666666667</v>
      </c>
    </row>
    <row r="1465" spans="2:5" ht="14.25">
      <c r="B1465" s="10">
        <v>50.568512287863</v>
      </c>
      <c r="C1465" s="10">
        <v>74.9953928123743</v>
      </c>
      <c r="D1465" s="10">
        <v>148.2</v>
      </c>
      <c r="E1465" s="10">
        <v>124.56</v>
      </c>
    </row>
    <row r="1466" spans="2:5" ht="14.25">
      <c r="B1466" s="10">
        <v>50.3352920753627</v>
      </c>
      <c r="C1466" s="10">
        <v>75.1283381630907</v>
      </c>
      <c r="D1466" s="10">
        <v>149.5</v>
      </c>
      <c r="E1466" s="10">
        <v>124.5</v>
      </c>
    </row>
    <row r="1467" spans="2:5" ht="14.25">
      <c r="B1467" s="10">
        <v>50.2853717262432</v>
      </c>
      <c r="C1467" s="10">
        <v>75.1636248089452</v>
      </c>
      <c r="D1467" s="10">
        <v>149.5</v>
      </c>
      <c r="E1467" s="10">
        <v>124.272727272727</v>
      </c>
    </row>
    <row r="1468" spans="2:5" ht="14.25">
      <c r="B1468" s="10">
        <v>50.3436115378811</v>
      </c>
      <c r="C1468" s="10">
        <v>75.0260812896115</v>
      </c>
      <c r="D1468" s="10">
        <v>147.363636363636</v>
      </c>
      <c r="E1468" s="10">
        <v>125.454545454545</v>
      </c>
    </row>
    <row r="1469" spans="2:5" ht="14.25">
      <c r="B1469" s="10">
        <v>50.3315850577639</v>
      </c>
      <c r="C1469" s="10">
        <v>74.9982056270084</v>
      </c>
      <c r="D1469" s="10">
        <v>148.642857142857</v>
      </c>
      <c r="E1469" s="10">
        <v>125.357142857143</v>
      </c>
    </row>
    <row r="1470" spans="2:5" ht="14.25">
      <c r="B1470" s="10">
        <v>50.2140010748273</v>
      </c>
      <c r="C1470" s="10">
        <v>75.2610993484769</v>
      </c>
      <c r="D1470" s="10">
        <v>148</v>
      </c>
      <c r="E1470" s="10">
        <v>125.5</v>
      </c>
    </row>
    <row r="1471" spans="2:5" ht="14.25">
      <c r="B1471" s="10">
        <v>50.1411759868816</v>
      </c>
      <c r="C1471" s="10">
        <v>75.3729825460908</v>
      </c>
      <c r="D1471" s="10">
        <v>146.592592592593</v>
      </c>
      <c r="E1471" s="10">
        <v>125.925925925926</v>
      </c>
    </row>
    <row r="1472" spans="2:5" ht="14.25">
      <c r="B1472" s="10">
        <v>50.1163646544425</v>
      </c>
      <c r="C1472" s="10">
        <v>75.2769867156742</v>
      </c>
      <c r="D1472" s="10">
        <v>147.24</v>
      </c>
      <c r="E1472" s="10">
        <v>125.8</v>
      </c>
    </row>
    <row r="1473" spans="2:5" ht="14.25">
      <c r="B1473" s="10">
        <v>50.1151788990002</v>
      </c>
      <c r="C1473" s="10">
        <v>75.1066977267944</v>
      </c>
      <c r="D1473" s="10">
        <v>145.785714285714</v>
      </c>
      <c r="E1473" s="10">
        <v>125.178571428571</v>
      </c>
    </row>
    <row r="1474" spans="2:5" ht="14.25">
      <c r="B1474" s="10">
        <v>50.140283809534</v>
      </c>
      <c r="C1474" s="10">
        <v>75.4173713165389</v>
      </c>
      <c r="D1474" s="10">
        <v>144.416666666667</v>
      </c>
      <c r="E1474" s="10">
        <v>125.166666666667</v>
      </c>
    </row>
    <row r="1475" spans="2:5" ht="14.25">
      <c r="B1475" s="10">
        <v>50.3460473408899</v>
      </c>
      <c r="C1475" s="10">
        <v>75.5756292275805</v>
      </c>
      <c r="D1475" s="10">
        <v>145.875</v>
      </c>
      <c r="E1475" s="10">
        <v>125.333333333333</v>
      </c>
    </row>
    <row r="1476" spans="2:5" ht="14.25">
      <c r="B1476" s="10">
        <v>49.8434590235756</v>
      </c>
      <c r="C1476" s="10">
        <v>76.0951692948918</v>
      </c>
      <c r="D1476" s="10">
        <v>143.095238095238</v>
      </c>
      <c r="E1476" s="10">
        <v>125.095238095238</v>
      </c>
    </row>
    <row r="1477" spans="2:5" ht="14.25">
      <c r="B1477" s="10">
        <v>50.2339100156571</v>
      </c>
      <c r="C1477" s="10">
        <v>75.7236699434761</v>
      </c>
      <c r="D1477" s="10">
        <v>144.05</v>
      </c>
      <c r="E1477" s="10">
        <v>124.9</v>
      </c>
    </row>
    <row r="1478" spans="2:5" ht="14.25">
      <c r="B1478" s="10">
        <v>50.0134396791751</v>
      </c>
      <c r="C1478" s="10">
        <v>75.9476189514651</v>
      </c>
      <c r="D1478" s="10">
        <v>142.304347826087</v>
      </c>
      <c r="E1478" s="10">
        <v>125.782608695652</v>
      </c>
    </row>
    <row r="1479" spans="2:5" ht="14.25">
      <c r="B1479" s="10">
        <v>50.1975036617788</v>
      </c>
      <c r="C1479" s="10">
        <v>75.6731817921063</v>
      </c>
      <c r="D1479" s="10">
        <v>141.342105263158</v>
      </c>
      <c r="E1479" s="10">
        <v>125.605263157895</v>
      </c>
    </row>
    <row r="1480" spans="2:5" ht="14.25">
      <c r="B1480" s="10">
        <v>49.8169065658526</v>
      </c>
      <c r="C1480" s="10">
        <v>75.7955292410022</v>
      </c>
      <c r="D1480" s="10">
        <v>141.814814814815</v>
      </c>
      <c r="E1480" s="10">
        <v>125.592592592593</v>
      </c>
    </row>
    <row r="1481" spans="2:5" ht="14.25">
      <c r="B1481" s="10">
        <v>49.9062185395136</v>
      </c>
      <c r="C1481" s="10">
        <v>75.6987286725463</v>
      </c>
      <c r="D1481" s="10">
        <v>139.466666666667</v>
      </c>
      <c r="E1481" s="10">
        <v>126.422222222222</v>
      </c>
    </row>
    <row r="1482" spans="2:5" ht="14.25">
      <c r="B1482" s="10">
        <v>50.095867013407</v>
      </c>
      <c r="C1482" s="10">
        <v>75.607343588537</v>
      </c>
      <c r="D1482" s="10">
        <v>140.275</v>
      </c>
      <c r="E1482" s="10">
        <v>125.725</v>
      </c>
    </row>
    <row r="1483" spans="2:5" ht="14.25">
      <c r="B1483" s="10">
        <v>49.8878468840038</v>
      </c>
      <c r="C1483" s="10">
        <v>75.6792006843798</v>
      </c>
      <c r="D1483" s="10">
        <v>137.764705882353</v>
      </c>
      <c r="E1483" s="10">
        <v>126.382352941176</v>
      </c>
    </row>
    <row r="1484" spans="2:5" ht="14.25">
      <c r="B1484" s="10">
        <v>50.1588854945999</v>
      </c>
      <c r="C1484" s="10">
        <v>75.8124328372035</v>
      </c>
      <c r="D1484" s="10">
        <v>136.297872340426</v>
      </c>
      <c r="E1484" s="10">
        <v>126.553191489362</v>
      </c>
    </row>
    <row r="1485" spans="2:5" ht="14.25">
      <c r="B1485" s="10">
        <v>50.1361337900903</v>
      </c>
      <c r="C1485" s="10">
        <v>75.9437808717181</v>
      </c>
      <c r="D1485" s="10">
        <v>137.4</v>
      </c>
      <c r="E1485" s="10">
        <v>126.542857142857</v>
      </c>
    </row>
    <row r="1486" spans="2:5" ht="14.25">
      <c r="B1486" s="10">
        <v>49.9832953490238</v>
      </c>
      <c r="C1486" s="10">
        <v>75.9902909615032</v>
      </c>
      <c r="D1486" s="10">
        <v>136.030303030303</v>
      </c>
      <c r="E1486" s="10">
        <v>126.575757575758</v>
      </c>
    </row>
    <row r="1487" spans="2:5" ht="14.25">
      <c r="B1487" s="10">
        <v>49.6264153847776</v>
      </c>
      <c r="C1487" s="10">
        <v>76.1378673742522</v>
      </c>
      <c r="D1487" s="10">
        <v>134.103448275862</v>
      </c>
      <c r="E1487" s="10">
        <v>126.827586206897</v>
      </c>
    </row>
    <row r="1488" spans="2:5" ht="14.25">
      <c r="B1488" s="10">
        <v>49.8407810311027</v>
      </c>
      <c r="C1488" s="10">
        <v>76.0464150343395</v>
      </c>
      <c r="D1488" s="10">
        <v>135.366666666667</v>
      </c>
      <c r="E1488" s="10">
        <v>126.633333333333</v>
      </c>
    </row>
    <row r="1489" spans="2:5" ht="14.25">
      <c r="B1489" s="10">
        <v>49.8887534973059</v>
      </c>
      <c r="C1489" s="10">
        <v>75.9645912194122</v>
      </c>
      <c r="D1489" s="10">
        <v>133.421052631579</v>
      </c>
      <c r="E1489" s="10">
        <v>126.894736842105</v>
      </c>
    </row>
    <row r="1490" spans="2:5" ht="14.25">
      <c r="B1490" s="10">
        <v>49.8298601674628</v>
      </c>
      <c r="C1490" s="10">
        <v>75.9906979648903</v>
      </c>
      <c r="D1490" s="10">
        <v>133.863636363636</v>
      </c>
      <c r="E1490" s="10">
        <v>127</v>
      </c>
    </row>
    <row r="1491" spans="2:5" ht="14.25">
      <c r="B1491" s="10">
        <v>49.6491530548932</v>
      </c>
      <c r="C1491" s="10">
        <v>76.4528866349831</v>
      </c>
      <c r="D1491" s="10">
        <v>131.277777777778</v>
      </c>
      <c r="E1491" s="10">
        <v>126.388888888889</v>
      </c>
    </row>
    <row r="1492" spans="2:5" ht="14.25">
      <c r="B1492" s="10">
        <v>49.5160622866787</v>
      </c>
      <c r="C1492" s="10">
        <v>76.5444823378982</v>
      </c>
      <c r="D1492" s="10">
        <v>131.818181818182</v>
      </c>
      <c r="E1492" s="10">
        <v>126.454545454545</v>
      </c>
    </row>
    <row r="1493" spans="2:5" ht="14.25">
      <c r="B1493" s="10">
        <v>49.7915905094017</v>
      </c>
      <c r="C1493" s="10">
        <v>76.1824609227933</v>
      </c>
      <c r="D1493" s="10">
        <v>130.5</v>
      </c>
      <c r="E1493" s="10">
        <v>126.5</v>
      </c>
    </row>
    <row r="1494" spans="2:5" ht="14.25">
      <c r="B1494" s="10">
        <v>49.8417961889581</v>
      </c>
      <c r="C1494" s="10">
        <v>76.1218581631774</v>
      </c>
      <c r="D1494" s="10">
        <v>131.870967741936</v>
      </c>
      <c r="E1494" s="10">
        <v>126.290322580645</v>
      </c>
    </row>
    <row r="1495" spans="2:5" ht="14.25">
      <c r="B1495" s="10">
        <v>49.6546004297378</v>
      </c>
      <c r="C1495" s="10">
        <v>76.2841944700318</v>
      </c>
      <c r="D1495" s="10">
        <v>129.972972972973</v>
      </c>
      <c r="E1495" s="10">
        <v>127.162162162162</v>
      </c>
    </row>
    <row r="1496" spans="2:5" ht="14.25">
      <c r="B1496" s="10">
        <v>49.8372981992664</v>
      </c>
      <c r="C1496" s="10">
        <v>76.4274494301372</v>
      </c>
      <c r="D1496" s="10">
        <v>130.645161290323</v>
      </c>
      <c r="E1496" s="10">
        <v>126.935483870968</v>
      </c>
    </row>
    <row r="1497" spans="2:5" ht="14.25">
      <c r="B1497" s="10">
        <v>49.5504359283618</v>
      </c>
      <c r="C1497" s="10">
        <v>76.4515504804434</v>
      </c>
      <c r="D1497" s="10">
        <v>130.481481481482</v>
      </c>
      <c r="E1497" s="10">
        <v>126.407407407407</v>
      </c>
    </row>
    <row r="1498" spans="2:5" ht="14.25">
      <c r="B1498" s="10">
        <v>49.9054917106361</v>
      </c>
      <c r="C1498" s="10">
        <v>76.1428758701142</v>
      </c>
      <c r="D1498" s="10">
        <v>129.214285714286</v>
      </c>
      <c r="E1498" s="10">
        <v>126.821428571429</v>
      </c>
    </row>
    <row r="1499" spans="2:5" ht="14.25">
      <c r="B1499" s="10">
        <v>49.7184755053986</v>
      </c>
      <c r="C1499" s="10">
        <v>76.6775988947636</v>
      </c>
      <c r="D1499" s="10">
        <v>128.5</v>
      </c>
      <c r="E1499" s="10">
        <v>126.5</v>
      </c>
    </row>
    <row r="1500" spans="2:5" ht="14.25">
      <c r="B1500" s="10">
        <v>49.4927723306526</v>
      </c>
      <c r="C1500" s="10">
        <v>76.8397361473186</v>
      </c>
      <c r="D1500" s="10">
        <v>127.619047619048</v>
      </c>
      <c r="E1500" s="10">
        <v>126.571428571429</v>
      </c>
    </row>
    <row r="1501" spans="2:5" ht="14.25">
      <c r="B1501" s="10">
        <v>49.3468283010282</v>
      </c>
      <c r="C1501" s="10">
        <v>76.8535579256102</v>
      </c>
      <c r="D1501" s="10">
        <v>127.5</v>
      </c>
      <c r="E1501" s="10">
        <v>126.5</v>
      </c>
    </row>
    <row r="1502" spans="2:5" ht="14.25">
      <c r="B1502" s="10">
        <v>49.4054295444025</v>
      </c>
      <c r="C1502" s="10">
        <v>76.767204191554</v>
      </c>
      <c r="D1502" s="10">
        <v>127.666666666667</v>
      </c>
      <c r="E1502" s="10">
        <v>126.125</v>
      </c>
    </row>
    <row r="1503" spans="2:5" ht="14.25">
      <c r="B1503" s="10">
        <v>49.6399915445961</v>
      </c>
      <c r="C1503" s="10">
        <v>76.6507615018657</v>
      </c>
      <c r="D1503" s="10">
        <v>125.214285714286</v>
      </c>
      <c r="E1503" s="10">
        <v>126.5</v>
      </c>
    </row>
    <row r="1504" spans="2:5" ht="14.25">
      <c r="B1504" s="10">
        <v>49.8681740847302</v>
      </c>
      <c r="C1504" s="10">
        <v>76.6354378203528</v>
      </c>
      <c r="D1504" s="10">
        <v>125.9375</v>
      </c>
      <c r="E1504" s="10">
        <v>126.3125</v>
      </c>
    </row>
    <row r="1505" spans="2:5" ht="14.25">
      <c r="B1505" s="10">
        <v>49.8373931607464</v>
      </c>
      <c r="C1505" s="10">
        <v>76.6060168253966</v>
      </c>
      <c r="D1505" s="10">
        <v>124.65</v>
      </c>
      <c r="E1505" s="10">
        <v>126.575</v>
      </c>
    </row>
    <row r="1506" spans="2:5" ht="14.25">
      <c r="B1506" s="10">
        <v>49.5970386293974</v>
      </c>
      <c r="C1506" s="10">
        <v>76.7582033997153</v>
      </c>
      <c r="D1506" s="10">
        <v>126</v>
      </c>
      <c r="E1506" s="10">
        <v>126.5</v>
      </c>
    </row>
    <row r="1507" spans="2:5" ht="14.25">
      <c r="B1507" s="10">
        <v>49.460512435914</v>
      </c>
      <c r="C1507" s="10">
        <v>76.9581869794787</v>
      </c>
      <c r="D1507" s="10">
        <v>124.214285714286</v>
      </c>
      <c r="E1507" s="10">
        <v>126.357142857143</v>
      </c>
    </row>
    <row r="1508" spans="2:5" ht="14.25">
      <c r="B1508" s="10">
        <v>49.1931032279937</v>
      </c>
      <c r="C1508" s="10">
        <v>76.9350865847542</v>
      </c>
      <c r="D1508" s="10">
        <v>123.636363636364</v>
      </c>
      <c r="E1508" s="10">
        <v>126.909090909091</v>
      </c>
    </row>
    <row r="1509" spans="2:5" ht="14.25">
      <c r="B1509" s="10">
        <v>49.1926500533612</v>
      </c>
      <c r="C1509" s="10">
        <v>77.2514485892585</v>
      </c>
      <c r="D1509" s="10">
        <v>122.592592592593</v>
      </c>
      <c r="E1509" s="10">
        <v>126.074074074074</v>
      </c>
    </row>
    <row r="1510" spans="2:5" ht="14.25">
      <c r="B1510" s="10">
        <v>49.2686151691732</v>
      </c>
      <c r="C1510" s="10">
        <v>77.2112541871488</v>
      </c>
      <c r="D1510" s="10">
        <v>123</v>
      </c>
      <c r="E1510" s="10">
        <v>126.222222222222</v>
      </c>
    </row>
    <row r="1511" spans="2:5" ht="14.25">
      <c r="B1511" s="10">
        <v>49.5730362011704</v>
      </c>
      <c r="C1511" s="10">
        <v>77.0003332019138</v>
      </c>
      <c r="D1511" s="10">
        <v>121.333333333333</v>
      </c>
      <c r="E1511" s="10">
        <v>126.125</v>
      </c>
    </row>
    <row r="1512" spans="2:5" ht="14.25">
      <c r="B1512" s="10">
        <v>49.561295205722</v>
      </c>
      <c r="C1512" s="10">
        <v>77.1031692385292</v>
      </c>
      <c r="D1512" s="10">
        <v>121.5</v>
      </c>
      <c r="E1512" s="10">
        <v>126.5</v>
      </c>
    </row>
    <row r="1513" spans="2:5" ht="14.25">
      <c r="B1513" s="10">
        <v>49.4996674063496</v>
      </c>
      <c r="C1513" s="10">
        <v>77.0308049336799</v>
      </c>
      <c r="D1513" s="10">
        <v>119.52380952381</v>
      </c>
      <c r="E1513" s="10">
        <v>126.5</v>
      </c>
    </row>
    <row r="1514" spans="2:5" ht="14.25">
      <c r="B1514" s="10">
        <v>49.2811903717117</v>
      </c>
      <c r="C1514" s="10">
        <v>77.423046016564</v>
      </c>
      <c r="D1514" s="10">
        <v>121.424242424242</v>
      </c>
      <c r="E1514" s="10">
        <v>126.424242424242</v>
      </c>
    </row>
    <row r="1515" spans="2:5" ht="14.25">
      <c r="B1515" s="10">
        <v>49.1695650220095</v>
      </c>
      <c r="C1515" s="10">
        <v>77.5315411844372</v>
      </c>
      <c r="D1515" s="10">
        <v>120.633333333333</v>
      </c>
      <c r="E1515" s="10">
        <v>126.366666666667</v>
      </c>
    </row>
    <row r="1516" spans="2:5" ht="14.25">
      <c r="B1516" s="10">
        <v>48.9679260194018</v>
      </c>
      <c r="C1516" s="10">
        <v>77.5701043357939</v>
      </c>
      <c r="D1516" s="10">
        <v>117.709677419355</v>
      </c>
      <c r="E1516" s="10">
        <v>126.290322580645</v>
      </c>
    </row>
    <row r="1517" spans="2:5" ht="14.25">
      <c r="B1517" s="10">
        <v>49.4755088442614</v>
      </c>
      <c r="C1517" s="10">
        <v>77.2061823832915</v>
      </c>
      <c r="D1517" s="10">
        <v>119.666666666667</v>
      </c>
      <c r="E1517" s="10">
        <v>125.875</v>
      </c>
    </row>
    <row r="1518" spans="2:5" ht="14.25">
      <c r="B1518" s="10">
        <v>49.5367376300729</v>
      </c>
      <c r="C1518" s="10">
        <v>77.2069441082983</v>
      </c>
      <c r="D1518" s="10">
        <v>117.277777777778</v>
      </c>
      <c r="E1518" s="10">
        <v>126.388888888889</v>
      </c>
    </row>
    <row r="1519" spans="2:5" ht="14.25">
      <c r="B1519" s="10">
        <v>49.4120685679601</v>
      </c>
      <c r="C1519" s="10">
        <v>77.4440029716816</v>
      </c>
      <c r="D1519" s="10">
        <v>117.5</v>
      </c>
      <c r="E1519" s="10">
        <v>126.5</v>
      </c>
    </row>
    <row r="1520" spans="2:5" ht="14.25">
      <c r="B1520" s="10">
        <v>49.1549168389466</v>
      </c>
      <c r="C1520" s="10">
        <v>77.6073389861696</v>
      </c>
      <c r="D1520" s="10">
        <v>117.7</v>
      </c>
      <c r="E1520" s="10">
        <v>126.85</v>
      </c>
    </row>
    <row r="1521" spans="2:5" ht="14.25">
      <c r="B1521" s="10">
        <v>49.0037209246393</v>
      </c>
      <c r="C1521" s="10">
        <v>77.8034368415551</v>
      </c>
      <c r="D1521" s="10">
        <v>115.333333333333</v>
      </c>
      <c r="E1521" s="10">
        <v>126.125</v>
      </c>
    </row>
    <row r="1522" spans="2:5" ht="14.25">
      <c r="B1522" s="10">
        <v>49.4127187606165</v>
      </c>
      <c r="C1522" s="10">
        <v>77.4985877182071</v>
      </c>
      <c r="D1522" s="10">
        <v>116.038461538462</v>
      </c>
      <c r="E1522" s="10">
        <v>126.307692307692</v>
      </c>
    </row>
    <row r="1523" spans="2:5" ht="14.25">
      <c r="B1523" s="10">
        <v>49.2322975809252</v>
      </c>
      <c r="C1523" s="10">
        <v>77.7916976720644</v>
      </c>
      <c r="D1523" s="10">
        <v>113.652173913043</v>
      </c>
      <c r="E1523" s="10">
        <v>125.847826086957</v>
      </c>
    </row>
    <row r="1524" spans="2:5" ht="14.25">
      <c r="B1524" s="10">
        <v>49.0201343410179</v>
      </c>
      <c r="C1524" s="10">
        <v>78.158762027753</v>
      </c>
      <c r="D1524" s="10">
        <v>114.813953488372</v>
      </c>
      <c r="E1524" s="10">
        <v>126.744186046512</v>
      </c>
    </row>
    <row r="1525" spans="2:5" ht="14.25">
      <c r="B1525" s="10">
        <v>49.0761159628284</v>
      </c>
      <c r="C1525" s="10">
        <v>78.1257759440464</v>
      </c>
      <c r="D1525" s="10">
        <v>112.739130434783</v>
      </c>
      <c r="E1525" s="10">
        <v>126</v>
      </c>
    </row>
    <row r="1526" spans="2:5" ht="14.25">
      <c r="B1526" s="10">
        <v>49.3361918314578</v>
      </c>
      <c r="C1526" s="10">
        <v>78.1562049081227</v>
      </c>
      <c r="D1526" s="10">
        <v>113.2</v>
      </c>
      <c r="E1526" s="10">
        <v>126.88</v>
      </c>
    </row>
    <row r="1527" spans="2:5" ht="14.25">
      <c r="B1527" s="10">
        <v>49.3629831598687</v>
      </c>
      <c r="C1527" s="10">
        <v>78.161130538095</v>
      </c>
      <c r="D1527" s="10">
        <v>111.625</v>
      </c>
      <c r="E1527" s="10">
        <v>125.5</v>
      </c>
    </row>
    <row r="1528" spans="2:5" ht="14.25">
      <c r="B1528" s="10">
        <v>48.9941750217599</v>
      </c>
      <c r="C1528" s="10">
        <v>78.2408046002636</v>
      </c>
      <c r="D1528" s="10">
        <v>111.666666666667</v>
      </c>
      <c r="E1528" s="10">
        <v>125.533333333333</v>
      </c>
    </row>
    <row r="1529" spans="2:5" ht="14.25">
      <c r="B1529" s="10">
        <v>48.836151845394</v>
      </c>
      <c r="C1529" s="10">
        <v>78.2444766396429</v>
      </c>
      <c r="D1529" s="10">
        <v>110.048780487805</v>
      </c>
      <c r="E1529" s="10">
        <v>125.829268292683</v>
      </c>
    </row>
    <row r="1530" spans="2:5" ht="14.25">
      <c r="B1530" s="10">
        <v>49.0589207133407</v>
      </c>
      <c r="C1530" s="10">
        <v>78.4759737745299</v>
      </c>
      <c r="D1530" s="10">
        <v>111.516129032258</v>
      </c>
      <c r="E1530" s="10">
        <v>125.645161290323</v>
      </c>
    </row>
    <row r="1531" spans="2:5" ht="14.25">
      <c r="B1531" s="10">
        <v>49.0495178852251</v>
      </c>
      <c r="C1531" s="10">
        <v>78.4502131097752</v>
      </c>
      <c r="D1531" s="10">
        <v>110.138888888889</v>
      </c>
      <c r="E1531" s="10">
        <v>125.611111111111</v>
      </c>
    </row>
    <row r="1532" spans="2:5" ht="14.25">
      <c r="B1532" s="10">
        <v>48.9363483485484</v>
      </c>
      <c r="C1532" s="10">
        <v>78.5783180325447</v>
      </c>
      <c r="D1532" s="10">
        <v>108.6</v>
      </c>
      <c r="E1532" s="10">
        <v>125.5</v>
      </c>
    </row>
    <row r="1533" spans="2:5" ht="14.25">
      <c r="B1533" s="10">
        <v>48.5113777548047</v>
      </c>
      <c r="C1533" s="10">
        <v>78.6733820731952</v>
      </c>
      <c r="D1533" s="10">
        <v>109</v>
      </c>
      <c r="E1533" s="10">
        <v>125.777777777778</v>
      </c>
    </row>
    <row r="1534" spans="2:5" ht="14.25">
      <c r="B1534" s="10">
        <v>48.7948332942007</v>
      </c>
      <c r="C1534" s="10">
        <v>78.8212070688682</v>
      </c>
      <c r="D1534" s="10">
        <v>107.142857142857</v>
      </c>
      <c r="E1534" s="10">
        <v>125.809523809524</v>
      </c>
    </row>
    <row r="1535" spans="2:5" ht="14.25">
      <c r="B1535" s="10">
        <v>49.0640409565543</v>
      </c>
      <c r="C1535" s="10">
        <v>78.6921832716426</v>
      </c>
      <c r="D1535" s="10">
        <v>107.921052631579</v>
      </c>
      <c r="E1535" s="10">
        <v>126.052631578947</v>
      </c>
    </row>
    <row r="1536" spans="2:5" ht="14.25">
      <c r="B1536" s="10">
        <v>48.9602760205305</v>
      </c>
      <c r="C1536" s="10">
        <v>78.5427737569638</v>
      </c>
      <c r="D1536" s="10">
        <v>106</v>
      </c>
      <c r="E1536" s="10">
        <v>126</v>
      </c>
    </row>
    <row r="1537" spans="2:5" ht="14.25">
      <c r="B1537" s="10">
        <v>48.6704900557111</v>
      </c>
      <c r="C1537" s="10">
        <v>78.7883787647029</v>
      </c>
      <c r="D1537" s="10">
        <v>106.41935483871</v>
      </c>
      <c r="E1537" s="10">
        <v>125.935483870968</v>
      </c>
    </row>
    <row r="1538" spans="2:5" ht="14.25">
      <c r="B1538" s="10">
        <v>48.945601284684</v>
      </c>
      <c r="C1538" s="10">
        <v>78.8740097461611</v>
      </c>
      <c r="D1538" s="10">
        <v>105</v>
      </c>
      <c r="E1538" s="10">
        <v>125.5</v>
      </c>
    </row>
    <row r="1539" spans="2:5" ht="14.25">
      <c r="B1539" s="10">
        <v>48.597846672007</v>
      </c>
      <c r="C1539" s="10">
        <v>79.0362875908301</v>
      </c>
      <c r="D1539" s="10">
        <v>105.25</v>
      </c>
      <c r="E1539" s="10">
        <v>125.625</v>
      </c>
    </row>
    <row r="1540" spans="2:5" ht="14.25">
      <c r="B1540" s="10">
        <v>48.8325704731514</v>
      </c>
      <c r="C1540" s="10">
        <v>78.8635273193081</v>
      </c>
      <c r="D1540" s="10">
        <v>103.785714285714</v>
      </c>
      <c r="E1540" s="10">
        <v>125.178571428571</v>
      </c>
    </row>
    <row r="1541" spans="2:5" ht="14.25">
      <c r="B1541" s="10">
        <v>48.8038761636311</v>
      </c>
      <c r="C1541" s="10">
        <v>78.7382206276178</v>
      </c>
      <c r="D1541" s="10">
        <v>104.269230769231</v>
      </c>
      <c r="E1541" s="10">
        <v>125.423076923077</v>
      </c>
    </row>
    <row r="1542" spans="2:5" ht="14.25">
      <c r="B1542" s="10">
        <v>48.4984287805964</v>
      </c>
      <c r="C1542" s="10">
        <v>78.9774709730125</v>
      </c>
      <c r="D1542" s="10">
        <v>102.785714285714</v>
      </c>
      <c r="E1542" s="10">
        <v>125.178571428571</v>
      </c>
    </row>
    <row r="1543" spans="2:5" ht="14.25">
      <c r="B1543" s="10">
        <v>48.7672343271513</v>
      </c>
      <c r="C1543" s="10">
        <v>79.2818028195438</v>
      </c>
      <c r="D1543" s="10">
        <v>101.410256410256</v>
      </c>
      <c r="E1543" s="10">
        <v>125.487179487179</v>
      </c>
    </row>
    <row r="1544" spans="2:5" ht="14.25">
      <c r="B1544" s="10">
        <v>48.6745717221967</v>
      </c>
      <c r="C1544" s="10">
        <v>79.2557993242806</v>
      </c>
      <c r="D1544" s="10">
        <v>101.705882352941</v>
      </c>
      <c r="E1544" s="10">
        <v>125.5</v>
      </c>
    </row>
    <row r="1545" spans="2:5" ht="14.25">
      <c r="B1545" s="10">
        <v>48.5801925380488</v>
      </c>
      <c r="C1545" s="10">
        <v>79.1723246651393</v>
      </c>
      <c r="D1545" s="10">
        <v>99.5</v>
      </c>
      <c r="E1545" s="10">
        <v>126</v>
      </c>
    </row>
    <row r="1546" spans="2:5" ht="14.25">
      <c r="B1546" s="10">
        <v>48.6830346727171</v>
      </c>
      <c r="C1546" s="10">
        <v>79.3774761348571</v>
      </c>
      <c r="D1546" s="10">
        <v>99.8333333333333</v>
      </c>
      <c r="E1546" s="10">
        <v>125.333333333333</v>
      </c>
    </row>
    <row r="1547" spans="2:5" ht="14.25">
      <c r="B1547" s="10">
        <v>48.6334715198692</v>
      </c>
      <c r="C1547" s="10">
        <v>79.3044043917386</v>
      </c>
      <c r="D1547" s="10">
        <v>98.3421052631579</v>
      </c>
      <c r="E1547" s="10">
        <v>125.605263157895</v>
      </c>
    </row>
    <row r="1548" spans="2:5" ht="14.25">
      <c r="B1548" s="10">
        <v>48.1425269399667</v>
      </c>
      <c r="C1548" s="10">
        <v>79.7141995986776</v>
      </c>
      <c r="D1548" s="10">
        <v>96.4222222222222</v>
      </c>
      <c r="E1548" s="10">
        <v>125.8</v>
      </c>
    </row>
    <row r="1549" spans="2:5" ht="14.25">
      <c r="B1549" s="10">
        <v>48.599238922541</v>
      </c>
      <c r="C1549" s="10">
        <v>79.5224235318255</v>
      </c>
      <c r="D1549" s="10">
        <v>96.8780487804878</v>
      </c>
      <c r="E1549" s="10">
        <v>125.731707317073</v>
      </c>
    </row>
    <row r="1550" spans="2:5" ht="14.25">
      <c r="B1550" s="10">
        <v>48.579973557675</v>
      </c>
      <c r="C1550" s="10">
        <v>79.7151197288629</v>
      </c>
      <c r="D1550" s="10">
        <v>96.0606060606061</v>
      </c>
      <c r="E1550" s="10">
        <v>125.666666666667</v>
      </c>
    </row>
    <row r="1551" spans="2:5" ht="14.25">
      <c r="B1551" s="10">
        <v>48.5480742700782</v>
      </c>
      <c r="C1551" s="10">
        <v>79.5810322235453</v>
      </c>
      <c r="D1551" s="10">
        <v>95.5</v>
      </c>
      <c r="E1551" s="10">
        <v>125.5</v>
      </c>
    </row>
    <row r="1552" spans="2:5" ht="14.25">
      <c r="B1552" s="10">
        <v>48.3227712166996</v>
      </c>
      <c r="C1552" s="10">
        <v>79.7037657237293</v>
      </c>
      <c r="D1552" s="10">
        <v>94.6956521739131</v>
      </c>
      <c r="E1552" s="10">
        <v>125.782608695652</v>
      </c>
    </row>
    <row r="1553" spans="2:5" ht="14.25">
      <c r="B1553" s="10">
        <v>48.4511522596719</v>
      </c>
      <c r="C1553" s="10">
        <v>79.5370785668409</v>
      </c>
      <c r="D1553" s="10">
        <v>93.8421052631579</v>
      </c>
      <c r="E1553" s="10">
        <v>125.157894736842</v>
      </c>
    </row>
    <row r="1554" spans="2:5" ht="14.25">
      <c r="B1554" s="10">
        <v>48.5078370184554</v>
      </c>
      <c r="C1554" s="10">
        <v>79.5741845121393</v>
      </c>
      <c r="D1554" s="10">
        <v>93.5185185185185</v>
      </c>
      <c r="E1554" s="10">
        <v>125.592592592593</v>
      </c>
    </row>
    <row r="1555" spans="2:5" ht="14.25">
      <c r="B1555" s="10">
        <v>48.2579889393285</v>
      </c>
      <c r="C1555" s="10">
        <v>79.7976655342479</v>
      </c>
      <c r="D1555" s="10">
        <v>91.8064516129032</v>
      </c>
      <c r="E1555" s="10">
        <v>125.645161290323</v>
      </c>
    </row>
    <row r="1556" spans="2:5" ht="14.25">
      <c r="B1556" s="10">
        <v>48.0877355103101</v>
      </c>
      <c r="C1556" s="10">
        <v>79.9543148751212</v>
      </c>
      <c r="D1556" s="10">
        <v>93.68</v>
      </c>
      <c r="E1556" s="10">
        <v>125.32</v>
      </c>
    </row>
    <row r="1557" spans="2:5" ht="14.25">
      <c r="B1557" s="10">
        <v>48.4260063379366</v>
      </c>
      <c r="C1557" s="10">
        <v>79.7753442653056</v>
      </c>
      <c r="D1557" s="10">
        <v>92</v>
      </c>
      <c r="E1557" s="10">
        <v>126.5</v>
      </c>
    </row>
    <row r="1558" spans="2:5" ht="14.25">
      <c r="B1558" s="10">
        <v>48.4445189416302</v>
      </c>
      <c r="C1558" s="10">
        <v>79.7917426675267</v>
      </c>
      <c r="D1558" s="10">
        <v>92</v>
      </c>
      <c r="E1558" s="10">
        <v>126.5</v>
      </c>
    </row>
    <row r="1559" spans="2:5" ht="14.25">
      <c r="B1559" s="10">
        <v>48.518487712201</v>
      </c>
      <c r="C1559" s="10">
        <v>79.9713011431495</v>
      </c>
      <c r="D1559" s="10">
        <v>89.969696969697</v>
      </c>
      <c r="E1559" s="10">
        <v>125.818181818182</v>
      </c>
    </row>
    <row r="1560" spans="2:5" ht="14.25">
      <c r="B1560" s="10">
        <v>48.0997096634885</v>
      </c>
      <c r="C1560" s="10">
        <v>80.2387905152589</v>
      </c>
      <c r="D1560" s="10">
        <v>88.8392857142857</v>
      </c>
      <c r="E1560" s="10">
        <v>126.142857142857</v>
      </c>
    </row>
    <row r="1561" spans="2:5" ht="14.25">
      <c r="B1561" s="10">
        <v>48.2084641651573</v>
      </c>
      <c r="C1561" s="10">
        <v>80.0972407284685</v>
      </c>
      <c r="D1561" s="10">
        <v>89.3888888888889</v>
      </c>
      <c r="E1561" s="10">
        <v>126.138888888889</v>
      </c>
    </row>
    <row r="1562" spans="2:5" ht="14.25">
      <c r="B1562" s="10">
        <v>48.4510923535467</v>
      </c>
      <c r="C1562" s="10">
        <v>80.219944539402</v>
      </c>
      <c r="D1562" s="10">
        <v>86.6206896551724</v>
      </c>
      <c r="E1562" s="10">
        <v>126.206896551724</v>
      </c>
    </row>
    <row r="1563" spans="2:5" ht="14.25">
      <c r="B1563" s="10">
        <v>47.9958756798807</v>
      </c>
      <c r="C1563" s="10">
        <v>80.1971503615407</v>
      </c>
      <c r="D1563" s="10">
        <v>86.0888888888889</v>
      </c>
      <c r="E1563" s="10">
        <v>126.2</v>
      </c>
    </row>
    <row r="1564" spans="2:5" ht="14.25">
      <c r="B1564" s="10">
        <v>48.1574102549362</v>
      </c>
      <c r="C1564" s="10">
        <v>80.2628492552677</v>
      </c>
      <c r="D1564" s="10">
        <v>85.5384615384615</v>
      </c>
      <c r="E1564" s="10">
        <v>126.230769230769</v>
      </c>
    </row>
    <row r="1565" spans="2:5" ht="14.25">
      <c r="B1565" s="10">
        <v>48.2287622975144</v>
      </c>
      <c r="C1565" s="10">
        <v>80.4286892551129</v>
      </c>
      <c r="D1565" s="10">
        <v>84.7222222222222</v>
      </c>
      <c r="E1565" s="10">
        <v>126.083333333333</v>
      </c>
    </row>
    <row r="1566" spans="2:5" ht="14.25">
      <c r="B1566" s="10">
        <v>47.9816019166043</v>
      </c>
      <c r="C1566" s="10">
        <v>80.2888374324257</v>
      </c>
      <c r="D1566" s="10">
        <v>81.9</v>
      </c>
      <c r="E1566" s="10">
        <v>125.62</v>
      </c>
    </row>
    <row r="1567" spans="2:5" ht="14.25">
      <c r="B1567" s="10">
        <v>48.1207193301052</v>
      </c>
      <c r="C1567" s="10">
        <v>80.8008630563658</v>
      </c>
      <c r="D1567" s="10">
        <v>83</v>
      </c>
      <c r="E1567" s="10">
        <v>126</v>
      </c>
    </row>
    <row r="1568" spans="2:5" ht="14.25">
      <c r="B1568" s="10">
        <v>47.9814286147394</v>
      </c>
      <c r="C1568" s="10">
        <v>80.5934874189965</v>
      </c>
      <c r="D1568" s="10">
        <v>80.6956521739131</v>
      </c>
      <c r="E1568" s="10">
        <v>125.5</v>
      </c>
    </row>
    <row r="1569" spans="2:5" ht="14.25">
      <c r="B1569" s="10">
        <v>47.8238707832464</v>
      </c>
      <c r="C1569" s="10">
        <v>80.5930116651098</v>
      </c>
      <c r="D1569" s="10">
        <v>79.8409090909091</v>
      </c>
      <c r="E1569" s="10">
        <v>125.590909090909</v>
      </c>
    </row>
    <row r="1570" spans="2:5" ht="14.25">
      <c r="B1570" s="10">
        <v>47.9133984925342</v>
      </c>
      <c r="C1570" s="10">
        <v>80.8973336350978</v>
      </c>
      <c r="D1570" s="10">
        <v>78.7777777777778</v>
      </c>
      <c r="E1570" s="10">
        <v>125.259259259259</v>
      </c>
    </row>
    <row r="1571" spans="2:5" ht="14.25">
      <c r="B1571" s="10">
        <v>48.0466904549824</v>
      </c>
      <c r="C1571" s="10">
        <v>80.5923877781068</v>
      </c>
      <c r="D1571" s="10">
        <v>77.8409090909091</v>
      </c>
      <c r="E1571" s="10">
        <v>125.590909090909</v>
      </c>
    </row>
    <row r="1572" spans="2:5" ht="14.25">
      <c r="B1572" s="10">
        <v>48.0673177258737</v>
      </c>
      <c r="C1572" s="10">
        <v>80.29133597637</v>
      </c>
      <c r="D1572" s="10">
        <v>77.6060606060606</v>
      </c>
      <c r="E1572" s="10">
        <v>125.575757575758</v>
      </c>
    </row>
    <row r="1573" spans="2:5" ht="14.25">
      <c r="B1573" s="10">
        <v>48.0040074983289</v>
      </c>
      <c r="C1573" s="10">
        <v>80.6681183804899</v>
      </c>
      <c r="D1573" s="10">
        <v>76.9333333333333</v>
      </c>
      <c r="E1573" s="10">
        <v>125.366666666667</v>
      </c>
    </row>
    <row r="1574" spans="2:5" ht="14.25">
      <c r="B1574" s="10">
        <v>47.9011737718753</v>
      </c>
      <c r="C1574" s="10">
        <v>80.8202009881973</v>
      </c>
      <c r="D1574" s="10">
        <v>75.8275862068966</v>
      </c>
      <c r="E1574" s="10">
        <v>125.103448275862</v>
      </c>
    </row>
    <row r="1575" spans="2:5" ht="14.25">
      <c r="B1575" s="10">
        <v>48.2270800237316</v>
      </c>
      <c r="C1575" s="10">
        <v>80.2788500400796</v>
      </c>
      <c r="D1575" s="10">
        <v>74.0425531914894</v>
      </c>
      <c r="E1575" s="10">
        <v>124.297872340426</v>
      </c>
    </row>
    <row r="1576" spans="2:5" ht="14.25">
      <c r="B1576" s="10">
        <v>47.9242948714814</v>
      </c>
      <c r="C1576" s="10">
        <v>80.6934815646222</v>
      </c>
      <c r="D1576" s="10">
        <v>75.1578947368421</v>
      </c>
      <c r="E1576" s="10">
        <v>125.157894736842</v>
      </c>
    </row>
    <row r="1577" spans="2:5" ht="14.25">
      <c r="B1577" s="10">
        <v>47.9264495914612</v>
      </c>
      <c r="C1577" s="10">
        <v>80.51405647413</v>
      </c>
      <c r="D1577" s="10">
        <v>73.75</v>
      </c>
      <c r="E1577" s="10">
        <v>124.375</v>
      </c>
    </row>
    <row r="1578" spans="2:5" ht="14.25">
      <c r="B1578" s="10">
        <v>48.0882479356108</v>
      </c>
      <c r="C1578" s="10">
        <v>80.3803787369718</v>
      </c>
      <c r="D1578" s="10">
        <v>72.5</v>
      </c>
      <c r="E1578" s="10">
        <v>124</v>
      </c>
    </row>
    <row r="1579" spans="2:5" ht="14.25">
      <c r="B1579" s="10">
        <v>48.0553995810526</v>
      </c>
      <c r="C1579" s="10">
        <v>80.3423398606658</v>
      </c>
      <c r="D1579" s="10">
        <v>73.6551724137931</v>
      </c>
      <c r="E1579" s="10">
        <v>124.724137931034</v>
      </c>
    </row>
    <row r="1580" spans="2:5" ht="14.25">
      <c r="B1580" s="10">
        <v>47.88320654754</v>
      </c>
      <c r="C1580" s="10">
        <v>80.4829385340957</v>
      </c>
      <c r="D1580" s="10">
        <v>70.5882352941177</v>
      </c>
      <c r="E1580" s="10">
        <v>123.882352941176</v>
      </c>
    </row>
    <row r="1581" spans="2:5" ht="14.25">
      <c r="B1581" s="10">
        <v>48.031774360053</v>
      </c>
      <c r="C1581" s="10">
        <v>80.443142568405</v>
      </c>
      <c r="D1581" s="10">
        <v>70.65</v>
      </c>
      <c r="E1581" s="10">
        <v>123.875</v>
      </c>
    </row>
    <row r="1582" spans="2:5" ht="14.25">
      <c r="B1582" s="10">
        <v>47.9874740877906</v>
      </c>
      <c r="C1582" s="10">
        <v>80.7608702352196</v>
      </c>
      <c r="D1582" s="10">
        <v>71.9333333333333</v>
      </c>
      <c r="E1582" s="10">
        <v>124.133333333333</v>
      </c>
    </row>
    <row r="1583" spans="2:5" ht="14.25">
      <c r="B1583" s="10">
        <v>47.8741200017625</v>
      </c>
      <c r="C1583" s="10">
        <v>80.7978222369591</v>
      </c>
      <c r="D1583" s="10">
        <v>69.8</v>
      </c>
      <c r="E1583" s="10">
        <v>124.733333333333</v>
      </c>
    </row>
    <row r="1584" spans="2:5" ht="14.25">
      <c r="B1584" s="10">
        <v>47.9011471513537</v>
      </c>
      <c r="C1584" s="10">
        <v>80.8183862326248</v>
      </c>
      <c r="D1584" s="10">
        <v>71</v>
      </c>
      <c r="E1584" s="10">
        <v>124</v>
      </c>
    </row>
    <row r="1585" spans="2:5" ht="14.25">
      <c r="B1585" s="10">
        <v>47.9411591679275</v>
      </c>
      <c r="C1585" s="10">
        <v>80.7305665263665</v>
      </c>
      <c r="D1585" s="10">
        <v>67.7826086956522</v>
      </c>
      <c r="E1585" s="10">
        <v>124.695652173913</v>
      </c>
    </row>
    <row r="1586" spans="2:5" ht="14.25">
      <c r="B1586" s="10">
        <v>47.9667582650646</v>
      </c>
      <c r="C1586" s="10">
        <v>80.7276012097004</v>
      </c>
      <c r="D1586" s="10">
        <v>69.5</v>
      </c>
      <c r="E1586" s="10">
        <v>124.214285714286</v>
      </c>
    </row>
    <row r="1587" spans="2:5" ht="14.25">
      <c r="B1587" s="10">
        <v>47.6114249299897</v>
      </c>
      <c r="C1587" s="10">
        <v>81.1244635815403</v>
      </c>
      <c r="D1587" s="10">
        <v>67.2972972972973</v>
      </c>
      <c r="E1587" s="10">
        <v>123.837837837838</v>
      </c>
    </row>
    <row r="1588" spans="2:5" ht="14.25">
      <c r="B1588" s="10">
        <v>47.5018706395151</v>
      </c>
      <c r="C1588" s="10">
        <v>80.9975470911024</v>
      </c>
      <c r="D1588" s="10">
        <v>67.8235294117647</v>
      </c>
      <c r="E1588" s="10">
        <v>123.764705882353</v>
      </c>
    </row>
    <row r="1589" spans="2:5" ht="14.25">
      <c r="B1589" s="10">
        <v>48.0178434722832</v>
      </c>
      <c r="C1589" s="10">
        <v>80.7838315269639</v>
      </c>
      <c r="D1589" s="10">
        <v>67</v>
      </c>
      <c r="E1589" s="10">
        <v>123.5</v>
      </c>
    </row>
    <row r="1590" spans="2:5" ht="14.25">
      <c r="B1590" s="10">
        <v>47.6552684934931</v>
      </c>
      <c r="C1590" s="10">
        <v>81.2815257349273</v>
      </c>
      <c r="D1590" s="10">
        <v>65.625</v>
      </c>
      <c r="E1590" s="10">
        <v>123.5</v>
      </c>
    </row>
    <row r="1591" spans="2:5" ht="14.25">
      <c r="B1591" s="10">
        <v>47.3074999669093</v>
      </c>
      <c r="C1591" s="10">
        <v>81.3178321214023</v>
      </c>
      <c r="D1591" s="10">
        <v>65.7222222222222</v>
      </c>
      <c r="E1591" s="10">
        <v>123.388888888889</v>
      </c>
    </row>
    <row r="1592" spans="2:5" ht="14.25">
      <c r="B1592" s="10">
        <v>47.2840873349255</v>
      </c>
      <c r="C1592" s="10">
        <v>81.3448865325204</v>
      </c>
      <c r="D1592" s="10">
        <v>66.2352941176471</v>
      </c>
      <c r="E1592" s="10">
        <v>123.470588235294</v>
      </c>
    </row>
    <row r="1593" spans="2:5" ht="14.25">
      <c r="B1593" s="10">
        <v>47.6874325310949</v>
      </c>
      <c r="C1593" s="10">
        <v>81.0317969807691</v>
      </c>
      <c r="D1593" s="10">
        <v>64.1176470588235</v>
      </c>
      <c r="E1593" s="10">
        <v>122.588235294118</v>
      </c>
    </row>
    <row r="1594" spans="2:5" ht="14.25">
      <c r="B1594" s="10">
        <v>47.6554998652375</v>
      </c>
      <c r="C1594" s="10">
        <v>81.0042569795807</v>
      </c>
      <c r="D1594" s="10">
        <v>63.1111111111111</v>
      </c>
      <c r="E1594" s="10">
        <v>122.333333333333</v>
      </c>
    </row>
    <row r="1595" spans="2:5" ht="14.25">
      <c r="B1595" s="10">
        <v>47.7424800641709</v>
      </c>
      <c r="C1595" s="10">
        <v>81.0262514364305</v>
      </c>
      <c r="D1595" s="10">
        <v>64.6538461538462</v>
      </c>
      <c r="E1595" s="10">
        <v>122.653846153846</v>
      </c>
    </row>
    <row r="1596" spans="2:5" ht="14.25">
      <c r="B1596" s="10">
        <v>47.6672885002253</v>
      </c>
      <c r="C1596" s="10">
        <v>80.996847743486</v>
      </c>
      <c r="D1596" s="10">
        <v>63</v>
      </c>
      <c r="E1596" s="10">
        <v>123.5</v>
      </c>
    </row>
    <row r="1597" spans="2:5" ht="14.25">
      <c r="B1597" s="10">
        <v>47.9348284194934</v>
      </c>
      <c r="C1597" s="10">
        <v>81.1249328710196</v>
      </c>
      <c r="D1597" s="10">
        <v>63.56</v>
      </c>
      <c r="E1597" s="10">
        <v>123.2</v>
      </c>
    </row>
    <row r="1598" spans="2:5" ht="14.25">
      <c r="B1598" s="10">
        <v>47.875947747257</v>
      </c>
      <c r="C1598" s="10">
        <v>81.1161550513446</v>
      </c>
      <c r="D1598" s="10">
        <v>61.9615384615385</v>
      </c>
      <c r="E1598" s="10">
        <v>123.692307692308</v>
      </c>
    </row>
    <row r="1599" spans="2:5" ht="14.25">
      <c r="B1599" s="10">
        <v>47.4703415693926</v>
      </c>
      <c r="C1599" s="10">
        <v>81.5146953418349</v>
      </c>
      <c r="D1599" s="10">
        <v>61.8064516129032</v>
      </c>
      <c r="E1599" s="10">
        <v>123.548387096774</v>
      </c>
    </row>
    <row r="1600" spans="2:5" ht="14.25">
      <c r="B1600" s="10">
        <v>47.5794271638171</v>
      </c>
      <c r="C1600" s="10">
        <v>81.5989746006064</v>
      </c>
      <c r="D1600" s="10">
        <v>61</v>
      </c>
      <c r="E1600" s="10">
        <v>124.5</v>
      </c>
    </row>
    <row r="1601" spans="2:5" ht="14.25">
      <c r="B1601" s="10">
        <v>47.5793086501842</v>
      </c>
      <c r="C1601" s="10">
        <v>81.6413052510537</v>
      </c>
      <c r="D1601" s="10">
        <v>60.5769230769231</v>
      </c>
      <c r="E1601" s="10">
        <v>124.769230769231</v>
      </c>
    </row>
    <row r="1602" spans="2:5" ht="14.25">
      <c r="B1602" s="10">
        <v>47.4739848782716</v>
      </c>
      <c r="C1602" s="10">
        <v>81.9509458822296</v>
      </c>
      <c r="D1602" s="10">
        <v>59.6530612244898</v>
      </c>
      <c r="E1602" s="10">
        <v>124.714285714286</v>
      </c>
    </row>
    <row r="1603" spans="2:5" ht="14.25">
      <c r="B1603" s="10">
        <v>47.2990297742174</v>
      </c>
      <c r="C1603" s="10">
        <v>81.7636752873462</v>
      </c>
      <c r="D1603" s="10">
        <v>60.2285714285714</v>
      </c>
      <c r="E1603" s="10">
        <v>124.371428571429</v>
      </c>
    </row>
    <row r="1604" spans="2:5" ht="14.25">
      <c r="B1604" s="10">
        <v>47.3304243574853</v>
      </c>
      <c r="C1604" s="10">
        <v>81.8012523286619</v>
      </c>
      <c r="D1604" s="10">
        <v>58.5</v>
      </c>
      <c r="E1604" s="10">
        <v>124.5</v>
      </c>
    </row>
    <row r="1605" spans="2:5" ht="14.25">
      <c r="B1605" s="10">
        <v>47.2154841449191</v>
      </c>
      <c r="C1605" s="10">
        <v>81.8292318979498</v>
      </c>
      <c r="D1605" s="10">
        <v>58.030303030303</v>
      </c>
      <c r="E1605" s="10">
        <v>124.818181818182</v>
      </c>
    </row>
    <row r="1606" spans="2:5" ht="14.25">
      <c r="B1606" s="10">
        <v>47.3635745991396</v>
      </c>
      <c r="C1606" s="10">
        <v>81.7249984340552</v>
      </c>
      <c r="D1606" s="10">
        <v>57</v>
      </c>
      <c r="E1606" s="10">
        <v>125</v>
      </c>
    </row>
    <row r="1607" spans="2:5" ht="14.25">
      <c r="B1607" s="10">
        <v>47.6104119309691</v>
      </c>
      <c r="C1607" s="10">
        <v>81.4839999703977</v>
      </c>
      <c r="D1607" s="10">
        <v>56.3809523809524</v>
      </c>
      <c r="E1607" s="10">
        <v>125.428571428571</v>
      </c>
    </row>
    <row r="1608" spans="2:5" ht="14.25">
      <c r="B1608" s="10">
        <v>47.7127220367329</v>
      </c>
      <c r="C1608" s="10">
        <v>81.4596914320292</v>
      </c>
      <c r="D1608" s="10">
        <v>55.4146341463415</v>
      </c>
      <c r="E1608" s="10">
        <v>125.804878048781</v>
      </c>
    </row>
    <row r="1609" spans="2:5" ht="14.25">
      <c r="B1609" s="10">
        <v>47.5996969451078</v>
      </c>
      <c r="C1609" s="10">
        <v>81.5948454844326</v>
      </c>
      <c r="D1609" s="10">
        <v>54.8823529411765</v>
      </c>
      <c r="E1609" s="10">
        <v>125.411764705882</v>
      </c>
    </row>
    <row r="1610" spans="2:5" ht="14.25">
      <c r="B1610" s="10">
        <v>47.4504023159527</v>
      </c>
      <c r="C1610" s="10">
        <v>81.6055589652155</v>
      </c>
      <c r="D1610" s="10">
        <v>53.3469387755102</v>
      </c>
      <c r="E1610" s="10">
        <v>125.65306122449</v>
      </c>
    </row>
    <row r="1611" spans="2:5" ht="14.25">
      <c r="B1611" s="10">
        <v>47.4276688516506</v>
      </c>
      <c r="C1611" s="10">
        <v>81.7682630471256</v>
      </c>
      <c r="D1611" s="10">
        <v>54.3428571428571</v>
      </c>
      <c r="E1611" s="10">
        <v>125.771428571429</v>
      </c>
    </row>
    <row r="1612" spans="2:5" ht="14.25">
      <c r="B1612" s="10">
        <v>47.7018969216121</v>
      </c>
      <c r="C1612" s="10">
        <v>81.7069427135879</v>
      </c>
      <c r="D1612" s="10">
        <v>53.6363636363636</v>
      </c>
      <c r="E1612" s="10">
        <v>125.090909090909</v>
      </c>
    </row>
    <row r="1613" spans="2:5" ht="14.25">
      <c r="B1613" s="10">
        <v>47.6204629396821</v>
      </c>
      <c r="C1613" s="10">
        <v>81.5221979458198</v>
      </c>
      <c r="D1613" s="10">
        <v>52.3181818181818</v>
      </c>
      <c r="E1613" s="10">
        <v>125.75</v>
      </c>
    </row>
    <row r="1614" spans="2:5" ht="14.25">
      <c r="B1614" s="10">
        <v>47.3873963084598</v>
      </c>
      <c r="C1614" s="10">
        <v>81.7245686623171</v>
      </c>
      <c r="D1614" s="10">
        <v>52.9444444444444</v>
      </c>
      <c r="E1614" s="10">
        <v>125.888888888889</v>
      </c>
    </row>
    <row r="1615" spans="2:5" ht="14.25">
      <c r="B1615" s="10">
        <v>47.275364915216</v>
      </c>
      <c r="C1615" s="10">
        <v>81.9098466504527</v>
      </c>
      <c r="D1615" s="10">
        <v>52.5</v>
      </c>
      <c r="E1615" s="10">
        <v>125.785714285714</v>
      </c>
    </row>
    <row r="1616" spans="2:5" ht="14.25">
      <c r="B1616" s="10">
        <v>47.4653154047852</v>
      </c>
      <c r="C1616" s="10">
        <v>81.8255888812973</v>
      </c>
      <c r="D1616" s="10">
        <v>50.1363636363636</v>
      </c>
      <c r="E1616" s="10">
        <v>126.636363636364</v>
      </c>
    </row>
    <row r="1617" spans="2:5" ht="14.25">
      <c r="B1617" s="10">
        <v>47.7453245426967</v>
      </c>
      <c r="C1617" s="10">
        <v>81.7041597677137</v>
      </c>
      <c r="D1617" s="10">
        <v>50.8636363636364</v>
      </c>
      <c r="E1617" s="10">
        <v>126</v>
      </c>
    </row>
    <row r="1618" spans="2:5" ht="14.25">
      <c r="B1618" s="10">
        <v>47.3063690890104</v>
      </c>
      <c r="C1618" s="10">
        <v>82.0237013842423</v>
      </c>
      <c r="D1618" s="10">
        <v>48.5769230769231</v>
      </c>
      <c r="E1618" s="10">
        <v>125.923076923077</v>
      </c>
    </row>
    <row r="1619" spans="2:5" ht="14.25">
      <c r="B1619" s="10">
        <v>47.5452241179273</v>
      </c>
      <c r="C1619" s="10">
        <v>82.0887068826104</v>
      </c>
      <c r="D1619" s="10">
        <v>47.4318181818182</v>
      </c>
      <c r="E1619" s="10">
        <v>126.431818181818</v>
      </c>
    </row>
    <row r="1620" spans="2:5" ht="14.25">
      <c r="B1620" s="10">
        <v>47.5613367537501</v>
      </c>
      <c r="C1620" s="10">
        <v>82.0101769085867</v>
      </c>
      <c r="D1620" s="10">
        <v>48.5135135135135</v>
      </c>
      <c r="E1620" s="10">
        <v>125.837837837838</v>
      </c>
    </row>
    <row r="1621" spans="2:5" ht="14.25">
      <c r="B1621" s="10">
        <v>47.1413199157323</v>
      </c>
      <c r="C1621" s="10">
        <v>82.4426767530106</v>
      </c>
      <c r="D1621" s="10">
        <v>45.5</v>
      </c>
      <c r="E1621" s="10">
        <v>126.5</v>
      </c>
    </row>
    <row r="1622" spans="2:5" ht="14.25">
      <c r="B1622" s="10">
        <v>47.1030440851688</v>
      </c>
      <c r="C1622" s="10">
        <v>82.6402413861813</v>
      </c>
      <c r="D1622" s="10">
        <v>46.7058823529412</v>
      </c>
      <c r="E1622" s="10">
        <v>126.5</v>
      </c>
    </row>
    <row r="1623" spans="2:5" ht="14.25">
      <c r="B1623" s="10">
        <v>46.9021509828082</v>
      </c>
      <c r="C1623" s="10">
        <v>82.9081737221378</v>
      </c>
      <c r="D1623" s="10">
        <v>44.6428571428571</v>
      </c>
      <c r="E1623" s="10">
        <v>126.880952380952</v>
      </c>
    </row>
    <row r="1624" spans="2:5" ht="14.25">
      <c r="B1624" s="10">
        <v>47.2956957698258</v>
      </c>
      <c r="C1624" s="10">
        <v>82.2635414649724</v>
      </c>
      <c r="D1624" s="10">
        <v>44.5</v>
      </c>
      <c r="E1624" s="10">
        <v>127</v>
      </c>
    </row>
    <row r="1625" spans="2:5" ht="14.25">
      <c r="B1625" s="10">
        <v>47.0853304114558</v>
      </c>
      <c r="C1625" s="10">
        <v>82.5897536739143</v>
      </c>
      <c r="D1625" s="10">
        <v>42.0540540540541</v>
      </c>
      <c r="E1625" s="10">
        <v>128.027027027027</v>
      </c>
    </row>
    <row r="1626" spans="2:5" ht="14.25">
      <c r="B1626" s="10">
        <v>47.318660687007</v>
      </c>
      <c r="C1626" s="10">
        <v>82.1479250260347</v>
      </c>
      <c r="D1626" s="10">
        <v>42.6666666666667</v>
      </c>
      <c r="E1626" s="10">
        <v>127.125</v>
      </c>
    </row>
    <row r="1627" spans="2:5" ht="14.25">
      <c r="B1627" s="10">
        <v>47.3644513241147</v>
      </c>
      <c r="C1627" s="10">
        <v>82.2896736133599</v>
      </c>
      <c r="D1627" s="10">
        <v>40.6730769230769</v>
      </c>
      <c r="E1627" s="10">
        <v>128.5</v>
      </c>
    </row>
    <row r="1628" spans="2:5" ht="14.25">
      <c r="B1628" s="10">
        <v>47.3050117438698</v>
      </c>
      <c r="C1628" s="10">
        <v>82.3042183489757</v>
      </c>
      <c r="D1628" s="10">
        <v>41.6333333333333</v>
      </c>
      <c r="E1628" s="10">
        <v>127.366666666667</v>
      </c>
    </row>
    <row r="1629" spans="2:5" ht="14.25">
      <c r="B1629" s="10">
        <v>47.4619118387607</v>
      </c>
      <c r="C1629" s="10">
        <v>82.0263655537223</v>
      </c>
      <c r="D1629" s="10">
        <v>40.6666666666667</v>
      </c>
      <c r="E1629" s="10">
        <v>128.125</v>
      </c>
    </row>
    <row r="1630" spans="2:5" ht="14.25">
      <c r="B1630" s="10">
        <v>47.2855375040427</v>
      </c>
      <c r="C1630" s="10">
        <v>82.2604241236973</v>
      </c>
      <c r="D1630" s="10">
        <v>38.2727272727273</v>
      </c>
      <c r="E1630" s="10">
        <v>128.5</v>
      </c>
    </row>
    <row r="1631" spans="2:5" ht="14.25">
      <c r="B1631" s="10">
        <v>47.2555209121694</v>
      </c>
      <c r="C1631" s="10">
        <v>82.4311954234994</v>
      </c>
      <c r="D1631" s="10">
        <v>40.0344827586207</v>
      </c>
      <c r="E1631" s="10">
        <v>128.586206896552</v>
      </c>
    </row>
    <row r="1632" spans="2:5" ht="14.25">
      <c r="B1632" s="10">
        <v>47.1944006804121</v>
      </c>
      <c r="C1632" s="10">
        <v>82.6122709050728</v>
      </c>
      <c r="D1632" s="10">
        <v>39.3333333333333</v>
      </c>
      <c r="E1632" s="10">
        <v>128.125</v>
      </c>
    </row>
    <row r="1633" spans="2:5" ht="14.25">
      <c r="B1633" s="10">
        <v>47.1203536580388</v>
      </c>
      <c r="C1633" s="10">
        <v>82.6976075475957</v>
      </c>
      <c r="D1633" s="10">
        <v>38</v>
      </c>
      <c r="E1633" s="10">
        <v>128.5</v>
      </c>
    </row>
    <row r="1634" spans="2:5" ht="14.25">
      <c r="B1634" s="10">
        <v>47.3005062304866</v>
      </c>
      <c r="C1634" s="10">
        <v>82.8658555061992</v>
      </c>
      <c r="D1634" s="10">
        <v>38</v>
      </c>
      <c r="E1634" s="10">
        <v>128.5</v>
      </c>
    </row>
    <row r="1635" spans="2:5" ht="14.25">
      <c r="B1635" s="10">
        <v>47.0402691291354</v>
      </c>
      <c r="C1635" s="10">
        <v>82.7820092316491</v>
      </c>
      <c r="D1635" s="10">
        <v>36</v>
      </c>
      <c r="E1635" s="10">
        <v>128.777777777778</v>
      </c>
    </row>
    <row r="1636" spans="2:5" ht="14.25">
      <c r="B1636" s="10">
        <v>47.0478589508113</v>
      </c>
      <c r="C1636" s="10">
        <v>82.8151478196765</v>
      </c>
      <c r="D1636" s="10">
        <v>34.3076923076923</v>
      </c>
      <c r="E1636" s="10">
        <v>129.846153846154</v>
      </c>
    </row>
    <row r="1637" spans="2:5" ht="14.25">
      <c r="B1637" s="10">
        <v>47.2403873331856</v>
      </c>
      <c r="C1637" s="10">
        <v>83.1675509740948</v>
      </c>
      <c r="D1637" s="10">
        <v>35.625</v>
      </c>
      <c r="E1637" s="10">
        <v>129.15625</v>
      </c>
    </row>
    <row r="1638" spans="2:5" ht="14.25">
      <c r="B1638" s="10">
        <v>47.0350320726963</v>
      </c>
      <c r="C1638" s="10">
        <v>82.9233156267127</v>
      </c>
      <c r="D1638" s="10">
        <v>33.6578947368421</v>
      </c>
      <c r="E1638" s="10">
        <v>129.394736842105</v>
      </c>
    </row>
    <row r="1639" spans="2:5" ht="14.25">
      <c r="B1639" s="10">
        <v>47.0905398120043</v>
      </c>
      <c r="C1639" s="10">
        <v>82.7183498089</v>
      </c>
      <c r="D1639" s="10">
        <v>32.1724137931034</v>
      </c>
      <c r="E1639" s="10">
        <v>130.103448275862</v>
      </c>
    </row>
    <row r="1640" spans="2:5" ht="14.25">
      <c r="B1640" s="10">
        <v>46.9790334348349</v>
      </c>
      <c r="C1640" s="10">
        <v>83.2193613021731</v>
      </c>
      <c r="D1640" s="10">
        <v>30.6578947368421</v>
      </c>
      <c r="E1640" s="10">
        <v>130.394736842105</v>
      </c>
    </row>
    <row r="1641" spans="2:5" ht="14.25">
      <c r="B1641" s="10">
        <v>47.1312129450932</v>
      </c>
      <c r="C1641" s="10">
        <v>82.5950205689931</v>
      </c>
      <c r="D1641" s="10">
        <v>30</v>
      </c>
      <c r="E1641" s="10">
        <v>130.5</v>
      </c>
    </row>
    <row r="1642" spans="2:5" ht="14.25">
      <c r="B1642" s="10">
        <v>47.1650569641931</v>
      </c>
      <c r="C1642" s="10">
        <v>82.6109590669632</v>
      </c>
      <c r="D1642" s="10">
        <v>28.8409090909091</v>
      </c>
      <c r="E1642" s="10">
        <v>130.409090909091</v>
      </c>
    </row>
    <row r="1643" spans="2:5" ht="14.25">
      <c r="B1643" s="10">
        <v>46.8743254758999</v>
      </c>
      <c r="C1643" s="10">
        <v>82.9266845278019</v>
      </c>
      <c r="D1643" s="10">
        <v>29.3</v>
      </c>
      <c r="E1643" s="10">
        <v>130.1</v>
      </c>
    </row>
    <row r="1644" spans="2:5" ht="14.25">
      <c r="B1644" s="10">
        <v>47.2109454783257</v>
      </c>
      <c r="C1644" s="10">
        <v>82.7360227365144</v>
      </c>
      <c r="D1644" s="10">
        <v>26.7777777777778</v>
      </c>
      <c r="E1644" s="10">
        <v>130.666666666667</v>
      </c>
    </row>
    <row r="1645" spans="2:5" ht="14.25">
      <c r="B1645" s="10">
        <v>47.2355599796339</v>
      </c>
      <c r="C1645" s="10">
        <v>82.968812136089</v>
      </c>
      <c r="D1645" s="10">
        <v>27</v>
      </c>
      <c r="E1645" s="10">
        <v>129.875</v>
      </c>
    </row>
    <row r="1646" spans="2:5" ht="14.25">
      <c r="B1646" s="10">
        <v>47.2472151696144</v>
      </c>
      <c r="C1646" s="10">
        <v>83.1279298503926</v>
      </c>
      <c r="D1646" s="10">
        <v>26.6551724137931</v>
      </c>
      <c r="E1646" s="10">
        <v>131.724137931034</v>
      </c>
    </row>
    <row r="1647" spans="2:5" ht="14.25">
      <c r="B1647" s="10">
        <v>46.8062038060512</v>
      </c>
      <c r="C1647" s="10">
        <v>83.4098647020922</v>
      </c>
      <c r="D1647" s="10">
        <v>26.0666666666667</v>
      </c>
      <c r="E1647" s="10">
        <v>131.766666666667</v>
      </c>
    </row>
    <row r="1648" spans="2:5" ht="14.25">
      <c r="B1648" s="10">
        <v>46.9314079466335</v>
      </c>
      <c r="C1648" s="10">
        <v>83.2339962942958</v>
      </c>
      <c r="D1648" s="10">
        <v>26.1724137931035</v>
      </c>
      <c r="E1648" s="10">
        <v>131.103448275862</v>
      </c>
    </row>
    <row r="1649" spans="2:5" ht="14.25">
      <c r="B1649" s="10">
        <v>46.9300927037534</v>
      </c>
      <c r="C1649" s="10">
        <v>83.039933645128</v>
      </c>
      <c r="D1649" s="10">
        <v>26.0277777777778</v>
      </c>
      <c r="E1649" s="10">
        <v>132.305555555556</v>
      </c>
    </row>
    <row r="1650" spans="2:5" ht="14.25">
      <c r="B1650" s="10">
        <v>46.8995295027435</v>
      </c>
      <c r="C1650" s="10">
        <v>82.9143811442951</v>
      </c>
      <c r="D1650" s="10">
        <v>25.5</v>
      </c>
      <c r="E1650" s="10">
        <v>132.5</v>
      </c>
    </row>
    <row r="1651" spans="2:5" ht="14.25">
      <c r="B1651" s="10">
        <v>47.2292203994729</v>
      </c>
      <c r="C1651" s="10">
        <v>83.057472379545</v>
      </c>
      <c r="D1651" s="10">
        <v>25.030303030303</v>
      </c>
      <c r="E1651" s="10">
        <v>134.181818181818</v>
      </c>
    </row>
    <row r="1652" spans="2:5" ht="14.25">
      <c r="B1652" s="10">
        <v>46.9961004472343</v>
      </c>
      <c r="C1652" s="10">
        <v>83.3842095433248</v>
      </c>
      <c r="D1652" s="10">
        <v>23.9649122807018</v>
      </c>
      <c r="E1652" s="10">
        <v>134.438596491228</v>
      </c>
    </row>
    <row r="1653" spans="2:5" ht="14.25">
      <c r="B1653" s="10">
        <v>46.9162490900054</v>
      </c>
      <c r="C1653" s="10">
        <v>83.394421782588</v>
      </c>
      <c r="D1653" s="10">
        <v>24.6</v>
      </c>
      <c r="E1653" s="10">
        <v>133.6</v>
      </c>
    </row>
    <row r="1654" spans="2:5" ht="14.25">
      <c r="B1654" s="10">
        <v>46.8608211327565</v>
      </c>
      <c r="C1654" s="10">
        <v>83.3385029702406</v>
      </c>
      <c r="D1654" s="10">
        <v>22.8571428571429</v>
      </c>
      <c r="E1654" s="10">
        <v>135.190476190476</v>
      </c>
    </row>
    <row r="1655" spans="2:5" ht="14.25">
      <c r="B1655" s="10">
        <v>47.0074381265284</v>
      </c>
      <c r="C1655" s="10">
        <v>83.2486635276358</v>
      </c>
      <c r="D1655" s="10">
        <v>22.5348837209302</v>
      </c>
      <c r="E1655" s="10">
        <v>135.255813953488</v>
      </c>
    </row>
    <row r="1656" spans="2:5" ht="14.25">
      <c r="B1656" s="10">
        <v>47.1209873847437</v>
      </c>
      <c r="C1656" s="10">
        <v>83.0794229511316</v>
      </c>
      <c r="D1656" s="10">
        <v>22.2</v>
      </c>
      <c r="E1656" s="10">
        <v>135.733333333333</v>
      </c>
    </row>
    <row r="1657" spans="2:5" ht="14.25">
      <c r="B1657" s="10">
        <v>47.3053736620956</v>
      </c>
      <c r="C1657" s="10">
        <v>83.0708398508504</v>
      </c>
      <c r="D1657" s="10">
        <v>21.975</v>
      </c>
      <c r="E1657" s="10">
        <v>135.925</v>
      </c>
    </row>
    <row r="1658" spans="2:5" ht="14.25">
      <c r="B1658" s="10">
        <v>47.1939678361995</v>
      </c>
      <c r="C1658" s="10">
        <v>83.2066881041396</v>
      </c>
      <c r="D1658" s="10">
        <v>21.6666666666667</v>
      </c>
      <c r="E1658" s="10">
        <v>136.424242424242</v>
      </c>
    </row>
    <row r="1659" spans="2:5" ht="14.25">
      <c r="B1659" s="10">
        <v>47.1192650457798</v>
      </c>
      <c r="C1659" s="10">
        <v>83.2174473709516</v>
      </c>
      <c r="D1659" s="10">
        <v>20.15625</v>
      </c>
      <c r="E1659" s="10">
        <v>137.375</v>
      </c>
    </row>
    <row r="1660" spans="2:5" ht="14.25">
      <c r="B1660" s="10">
        <v>46.91761329304</v>
      </c>
      <c r="C1660" s="10">
        <v>83.2626915218915</v>
      </c>
      <c r="D1660" s="10">
        <v>20.3666666666667</v>
      </c>
      <c r="E1660" s="10">
        <v>137.633333333333</v>
      </c>
    </row>
    <row r="1661" spans="2:5" ht="14.25">
      <c r="B1661" s="10">
        <v>46.8501751479018</v>
      </c>
      <c r="C1661" s="10">
        <v>83.6359816135309</v>
      </c>
      <c r="D1661" s="10">
        <v>19.9152542372881</v>
      </c>
      <c r="E1661" s="10">
        <v>138.661016949153</v>
      </c>
    </row>
    <row r="1662" spans="2:5" ht="14.25">
      <c r="B1662" s="10">
        <v>47.0702647204233</v>
      </c>
      <c r="C1662" s="10">
        <v>83.6479861344311</v>
      </c>
      <c r="D1662" s="10">
        <v>20.5853658536585</v>
      </c>
      <c r="E1662" s="10">
        <v>137.609756097561</v>
      </c>
    </row>
    <row r="1663" spans="2:5" ht="14.25">
      <c r="B1663" s="10">
        <v>46.9792552740729</v>
      </c>
      <c r="C1663" s="10">
        <v>83.6147255793474</v>
      </c>
      <c r="D1663" s="10">
        <v>21.56</v>
      </c>
      <c r="E1663" s="10">
        <v>139.08</v>
      </c>
    </row>
    <row r="1664" spans="2:5" ht="14.25">
      <c r="B1664" s="10">
        <v>46.9775541863342</v>
      </c>
      <c r="C1664" s="10">
        <v>83.4171760762829</v>
      </c>
      <c r="D1664" s="10">
        <v>20.5</v>
      </c>
      <c r="E1664" s="10">
        <v>138</v>
      </c>
    </row>
    <row r="1665" spans="2:5" ht="14.25">
      <c r="B1665" s="10">
        <v>46.810910080938</v>
      </c>
      <c r="C1665" s="10">
        <v>83.6411767227692</v>
      </c>
      <c r="D1665" s="10">
        <v>18.7647058823529</v>
      </c>
      <c r="E1665" s="10">
        <v>138.705882352941</v>
      </c>
    </row>
    <row r="1666" spans="2:5" ht="14.25">
      <c r="B1666" s="10">
        <v>46.9369973690393</v>
      </c>
      <c r="C1666" s="10">
        <v>83.4358329217429</v>
      </c>
      <c r="D1666" s="10">
        <v>18.1578947368421</v>
      </c>
      <c r="E1666" s="10">
        <v>139.947368421053</v>
      </c>
    </row>
    <row r="1667" spans="2:5" ht="14.25">
      <c r="B1667" s="10">
        <v>47.0271170825521</v>
      </c>
      <c r="C1667" s="10">
        <v>83.4086686832256</v>
      </c>
      <c r="D1667" s="10">
        <v>17.8421052631579</v>
      </c>
      <c r="E1667" s="10">
        <v>139.578947368421</v>
      </c>
    </row>
    <row r="1668" spans="2:5" ht="14.25">
      <c r="B1668" s="10">
        <v>47.034690538008</v>
      </c>
      <c r="C1668" s="10">
        <v>83.4977099781093</v>
      </c>
      <c r="D1668" s="10">
        <v>18.3333333333333</v>
      </c>
      <c r="E1668" s="10">
        <v>139.875</v>
      </c>
    </row>
    <row r="1669" spans="2:5" ht="14.25">
      <c r="B1669" s="10">
        <v>47.1139650015673</v>
      </c>
      <c r="C1669" s="10">
        <v>83.5325804574031</v>
      </c>
      <c r="D1669" s="10">
        <v>15.8611111111111</v>
      </c>
      <c r="E1669" s="10">
        <v>141.611111111111</v>
      </c>
    </row>
    <row r="1670" spans="2:5" ht="14.25">
      <c r="B1670" s="10">
        <v>47.0946834757605</v>
      </c>
      <c r="C1670" s="10">
        <v>83.6075436873138</v>
      </c>
      <c r="D1670" s="10">
        <v>17.7241379310345</v>
      </c>
      <c r="E1670" s="10">
        <v>140.344827586207</v>
      </c>
    </row>
    <row r="1671" spans="2:5" ht="14.25">
      <c r="B1671" s="10">
        <v>47.0946834757605</v>
      </c>
      <c r="C1671" s="10">
        <v>83.6075436873138</v>
      </c>
      <c r="D1671" s="10">
        <v>17.5454545454545</v>
      </c>
      <c r="E1671" s="10">
        <v>140.363636363636</v>
      </c>
    </row>
    <row r="1672" spans="2:5" ht="14.25">
      <c r="B1672" s="10">
        <v>47.0466709314726</v>
      </c>
      <c r="C1672" s="10">
        <v>83.6073499107546</v>
      </c>
      <c r="D1672" s="10">
        <v>14.875</v>
      </c>
      <c r="E1672" s="10">
        <v>142.125</v>
      </c>
    </row>
    <row r="1673" spans="2:5" ht="14.25">
      <c r="B1673" s="10">
        <v>46.7942275390299</v>
      </c>
      <c r="C1673" s="10">
        <v>83.9686977331426</v>
      </c>
      <c r="D1673" s="10">
        <v>16.0535714285714</v>
      </c>
      <c r="E1673" s="10">
        <v>142.339285714286</v>
      </c>
    </row>
    <row r="1674" spans="2:5" ht="14.25">
      <c r="B1674" s="10">
        <v>46.8315972776181</v>
      </c>
      <c r="C1674" s="10">
        <v>83.8642654726718</v>
      </c>
      <c r="D1674" s="10">
        <v>16.1351351351351</v>
      </c>
      <c r="E1674" s="10">
        <v>142.081081081081</v>
      </c>
    </row>
    <row r="1675" spans="2:5" ht="14.25">
      <c r="B1675" s="10">
        <v>46.8581479787227</v>
      </c>
      <c r="C1675" s="10">
        <v>84.071685313973</v>
      </c>
      <c r="D1675" s="10">
        <v>15.8292682926829</v>
      </c>
      <c r="E1675" s="10">
        <v>141.414634146341</v>
      </c>
    </row>
    <row r="1676" spans="2:5" ht="14.25">
      <c r="B1676" s="10">
        <v>46.9388646583872</v>
      </c>
      <c r="C1676" s="10">
        <v>83.5138616360523</v>
      </c>
      <c r="D1676" s="10">
        <v>15.5714285714286</v>
      </c>
      <c r="E1676" s="10">
        <v>143.142857142857</v>
      </c>
    </row>
    <row r="1677" spans="2:5" ht="14.25">
      <c r="B1677" s="10">
        <v>46.9626061258194</v>
      </c>
      <c r="C1677" s="10">
        <v>83.525580708534</v>
      </c>
      <c r="D1677" s="10">
        <v>16.1724137931035</v>
      </c>
      <c r="E1677" s="10">
        <v>142.103448275862</v>
      </c>
    </row>
    <row r="1678" spans="2:5" ht="14.25">
      <c r="B1678" s="10">
        <v>47.2449138491453</v>
      </c>
      <c r="C1678" s="10">
        <v>83.5255397612839</v>
      </c>
      <c r="D1678" s="10">
        <v>15.7142857142857</v>
      </c>
      <c r="E1678" s="10">
        <v>144.6</v>
      </c>
    </row>
    <row r="1679" spans="2:5" ht="14.25">
      <c r="B1679" s="10">
        <v>47.0907223623509</v>
      </c>
      <c r="C1679" s="10">
        <v>83.3457243574685</v>
      </c>
      <c r="D1679" s="10">
        <v>15.5</v>
      </c>
      <c r="E1679" s="10">
        <v>142.833333333333</v>
      </c>
    </row>
    <row r="1680" spans="2:5" ht="14.25">
      <c r="B1680" s="10">
        <v>47.2365007105421</v>
      </c>
      <c r="C1680" s="10">
        <v>83.7586174010815</v>
      </c>
      <c r="D1680" s="10">
        <v>16.3170731707317</v>
      </c>
      <c r="E1680" s="10">
        <v>144.146341463415</v>
      </c>
    </row>
    <row r="1681" spans="2:5" ht="14.25">
      <c r="B1681" s="10">
        <v>46.8223375106642</v>
      </c>
      <c r="C1681" s="10">
        <v>83.9895050842153</v>
      </c>
      <c r="D1681" s="10">
        <v>16.2222222222222</v>
      </c>
      <c r="E1681" s="10">
        <v>145.259259259259</v>
      </c>
    </row>
    <row r="1682" spans="2:5" ht="14.25">
      <c r="B1682" s="10">
        <v>46.9391905501345</v>
      </c>
      <c r="C1682" s="10">
        <v>83.7905995424725</v>
      </c>
      <c r="D1682" s="10">
        <v>16.3333333333333</v>
      </c>
      <c r="E1682" s="10">
        <v>144.25</v>
      </c>
    </row>
    <row r="1683" spans="2:5" ht="14.25">
      <c r="B1683" s="10">
        <v>47.1637519483566</v>
      </c>
      <c r="C1683" s="10">
        <v>83.3905063329149</v>
      </c>
      <c r="D1683" s="10">
        <v>17</v>
      </c>
      <c r="E1683" s="10">
        <v>146</v>
      </c>
    </row>
    <row r="1684" spans="2:5" ht="14.25">
      <c r="B1684" s="10">
        <v>47.246888039673</v>
      </c>
      <c r="C1684" s="10">
        <v>83.2973881010987</v>
      </c>
      <c r="D1684" s="10">
        <v>16.8064516129032</v>
      </c>
      <c r="E1684" s="10">
        <v>146.290322580645</v>
      </c>
    </row>
    <row r="1685" spans="2:5" ht="14.25">
      <c r="B1685" s="10">
        <v>47.269269520938</v>
      </c>
      <c r="C1685" s="10">
        <v>83.2859550410171</v>
      </c>
      <c r="D1685" s="10">
        <v>16.675</v>
      </c>
      <c r="E1685" s="10">
        <v>145.975</v>
      </c>
    </row>
    <row r="1686" spans="2:5" ht="14.25">
      <c r="B1686" s="10">
        <v>47.1317635976044</v>
      </c>
      <c r="C1686" s="10">
        <v>83.6212433847894</v>
      </c>
      <c r="D1686" s="10">
        <v>16.5</v>
      </c>
      <c r="E1686" s="10">
        <v>146</v>
      </c>
    </row>
    <row r="1687" spans="2:5" ht="14.25">
      <c r="B1687" s="10">
        <v>47.0150640346156</v>
      </c>
      <c r="C1687" s="10">
        <v>83.8577652786318</v>
      </c>
      <c r="D1687" s="10">
        <v>17.75</v>
      </c>
      <c r="E1687" s="10">
        <v>147.25</v>
      </c>
    </row>
    <row r="1688" spans="2:5" ht="14.25">
      <c r="B1688" s="10">
        <v>46.8024504578322</v>
      </c>
      <c r="C1688" s="10">
        <v>83.8637862776655</v>
      </c>
      <c r="D1688" s="10">
        <v>16.8275862068966</v>
      </c>
      <c r="E1688" s="10">
        <v>147.896551724138</v>
      </c>
    </row>
    <row r="1689" spans="2:5" ht="14.25">
      <c r="B1689" s="10">
        <v>46.7130922534841</v>
      </c>
      <c r="C1689" s="10">
        <v>83.9834626613844</v>
      </c>
      <c r="D1689" s="10">
        <v>16.725</v>
      </c>
      <c r="E1689" s="10">
        <v>146.725</v>
      </c>
    </row>
    <row r="1690" spans="2:5" ht="14.25">
      <c r="B1690" s="10">
        <v>46.7130922534841</v>
      </c>
      <c r="C1690" s="10">
        <v>83.9834626613844</v>
      </c>
      <c r="D1690" s="10">
        <v>17.8823529411765</v>
      </c>
      <c r="E1690" s="10">
        <v>147.411764705882</v>
      </c>
    </row>
    <row r="1691" spans="2:5" ht="14.25">
      <c r="B1691" s="10">
        <v>46.7919232084998</v>
      </c>
      <c r="C1691" s="10">
        <v>83.8816377275158</v>
      </c>
      <c r="D1691" s="10">
        <v>19.0526315789474</v>
      </c>
      <c r="E1691" s="10">
        <v>148.368421052632</v>
      </c>
    </row>
    <row r="1692" spans="2:5" ht="14.25">
      <c r="B1692" s="10">
        <v>46.8223375106642</v>
      </c>
      <c r="C1692" s="10">
        <v>83.9895050842153</v>
      </c>
      <c r="D1692" s="10">
        <v>16.8666666666667</v>
      </c>
      <c r="E1692" s="10">
        <v>148.533333333333</v>
      </c>
    </row>
    <row r="1693" spans="2:5" ht="14.25">
      <c r="B1693" s="10">
        <v>46.9058871071925</v>
      </c>
      <c r="C1693" s="10">
        <v>83.8512686995007</v>
      </c>
      <c r="D1693" s="10">
        <v>16.5</v>
      </c>
      <c r="E1693" s="10">
        <v>148</v>
      </c>
    </row>
    <row r="1694" spans="2:5" ht="14.25">
      <c r="B1694" s="10">
        <v>46.8161007688477</v>
      </c>
      <c r="C1694" s="10">
        <v>83.8366326355974</v>
      </c>
      <c r="D1694" s="10">
        <v>17.6470588235294</v>
      </c>
      <c r="E1694" s="10">
        <v>148.470588235294</v>
      </c>
    </row>
    <row r="1695" spans="2:5" ht="14.25">
      <c r="B1695" s="10">
        <v>46.9595039192091</v>
      </c>
      <c r="C1695" s="10">
        <v>83.6352571524815</v>
      </c>
      <c r="D1695" s="10">
        <v>17.3181818181818</v>
      </c>
      <c r="E1695" s="10">
        <v>149.022727272727</v>
      </c>
    </row>
    <row r="1696" spans="2:5" ht="14.25">
      <c r="B1696" s="10">
        <v>47.2431796700849</v>
      </c>
      <c r="C1696" s="10">
        <v>83.3364814553493</v>
      </c>
      <c r="D1696" s="10">
        <v>17.7714285714286</v>
      </c>
      <c r="E1696" s="10">
        <v>147.628571428571</v>
      </c>
    </row>
    <row r="1697" spans="2:5" ht="14.25">
      <c r="B1697" s="10">
        <v>47.2292222501182</v>
      </c>
      <c r="C1697" s="10">
        <v>83.4063988474866</v>
      </c>
      <c r="D1697" s="10">
        <v>18.1363636363636</v>
      </c>
      <c r="E1697" s="10">
        <v>149.181818181818</v>
      </c>
    </row>
    <row r="1698" spans="2:5" ht="14.25">
      <c r="B1698" s="10">
        <v>47.1412043261571</v>
      </c>
      <c r="C1698" s="10">
        <v>83.6480948134452</v>
      </c>
      <c r="D1698" s="10">
        <v>18.3018867924528</v>
      </c>
      <c r="E1698" s="10">
        <v>148.566037735849</v>
      </c>
    </row>
    <row r="1699" spans="2:5" ht="14.25">
      <c r="B1699" s="10">
        <v>47.26134618198</v>
      </c>
      <c r="C1699" s="10">
        <v>83.3882456252212</v>
      </c>
      <c r="D1699" s="10">
        <v>19.5</v>
      </c>
      <c r="E1699" s="10">
        <v>149.684210526316</v>
      </c>
    </row>
    <row r="1700" spans="2:5" ht="14.25">
      <c r="B1700" s="10">
        <v>47.3831230219142</v>
      </c>
      <c r="C1700" s="10">
        <v>83.6415285936757</v>
      </c>
      <c r="D1700" s="10">
        <v>19.2941176470588</v>
      </c>
      <c r="E1700" s="10">
        <v>149.5</v>
      </c>
    </row>
    <row r="1701" spans="2:5" ht="14.25">
      <c r="B1701" s="10">
        <v>46.8999448063737</v>
      </c>
      <c r="C1701" s="10">
        <v>83.920666252959</v>
      </c>
      <c r="D1701" s="10">
        <v>20.875</v>
      </c>
      <c r="E1701" s="10">
        <v>151.225</v>
      </c>
    </row>
    <row r="1702" spans="2:5" ht="14.25">
      <c r="B1702" s="10">
        <v>47.0777649978193</v>
      </c>
      <c r="C1702" s="10">
        <v>83.5617426370916</v>
      </c>
      <c r="D1702" s="10">
        <v>19.975</v>
      </c>
      <c r="E1702" s="10">
        <v>149.925</v>
      </c>
    </row>
    <row r="1703" spans="2:5" ht="14.25">
      <c r="B1703" s="10">
        <v>47.2225070676893</v>
      </c>
      <c r="C1703" s="10">
        <v>83.4768494381062</v>
      </c>
      <c r="D1703" s="10">
        <v>21</v>
      </c>
      <c r="E1703" s="10">
        <v>150.756097560976</v>
      </c>
    </row>
    <row r="1704" spans="2:5" ht="14.25">
      <c r="B1704" s="10">
        <v>47.030462857715</v>
      </c>
      <c r="C1704" s="10">
        <v>83.7349986166909</v>
      </c>
      <c r="D1704" s="10">
        <v>21.5151515151515</v>
      </c>
      <c r="E1704" s="10">
        <v>152.393939393939</v>
      </c>
    </row>
    <row r="1705" spans="2:5" ht="14.25">
      <c r="B1705" s="10">
        <v>47.1509821896132</v>
      </c>
      <c r="C1705" s="10">
        <v>83.581235743092</v>
      </c>
      <c r="D1705" s="10">
        <v>20.76</v>
      </c>
      <c r="E1705" s="10">
        <v>151.8</v>
      </c>
    </row>
    <row r="1706" spans="2:5" ht="14.25">
      <c r="B1706" s="10">
        <v>47.6489733158658</v>
      </c>
      <c r="C1706" s="10">
        <v>83.0628465932711</v>
      </c>
      <c r="D1706" s="10">
        <v>22.2</v>
      </c>
      <c r="E1706" s="10">
        <v>152.5</v>
      </c>
    </row>
    <row r="1707" spans="2:5" ht="14.25">
      <c r="B1707" s="10">
        <v>47.0989617885534</v>
      </c>
      <c r="C1707" s="10">
        <v>83.7367044583013</v>
      </c>
      <c r="D1707" s="10">
        <v>22.1290322580645</v>
      </c>
      <c r="E1707" s="10">
        <v>151.709677419355</v>
      </c>
    </row>
    <row r="1708" spans="2:5" ht="14.25">
      <c r="B1708" s="10">
        <v>47.4273634435127</v>
      </c>
      <c r="C1708" s="10">
        <v>83.2963673392845</v>
      </c>
      <c r="D1708" s="10">
        <v>22.0588235294118</v>
      </c>
      <c r="E1708" s="10">
        <v>151.470588235294</v>
      </c>
    </row>
    <row r="1709" spans="2:5" ht="14.25">
      <c r="B1709" s="10">
        <v>47.4258251286358</v>
      </c>
      <c r="C1709" s="10">
        <v>83.3308808171047</v>
      </c>
      <c r="D1709" s="10">
        <v>24.7241379310345</v>
      </c>
      <c r="E1709" s="10">
        <v>152.655172413793</v>
      </c>
    </row>
    <row r="1710" spans="2:5" ht="14.25">
      <c r="B1710" s="10">
        <v>47.0537200915847</v>
      </c>
      <c r="C1710" s="10">
        <v>83.6557869241828</v>
      </c>
      <c r="D1710" s="10">
        <v>23.12</v>
      </c>
      <c r="E1710" s="10">
        <v>152.56</v>
      </c>
    </row>
    <row r="1711" spans="2:5" ht="14.25">
      <c r="B1711" s="10">
        <v>47.5544493828742</v>
      </c>
      <c r="C1711" s="10">
        <v>83.1107536122384</v>
      </c>
      <c r="D1711" s="10">
        <v>25</v>
      </c>
      <c r="E1711" s="10">
        <v>152.777777777778</v>
      </c>
    </row>
    <row r="1712" spans="2:5" ht="14.25">
      <c r="B1712" s="10">
        <v>46.9919349377852</v>
      </c>
      <c r="C1712" s="10">
        <v>83.9851987191271</v>
      </c>
      <c r="D1712" s="10">
        <v>24.8275862068966</v>
      </c>
      <c r="E1712" s="10">
        <v>152.896551724138</v>
      </c>
    </row>
    <row r="1713" spans="2:5" ht="14.25">
      <c r="B1713" s="10">
        <v>47.562079554178</v>
      </c>
      <c r="C1713" s="10">
        <v>83.0438180417991</v>
      </c>
      <c r="D1713" s="10">
        <v>26</v>
      </c>
      <c r="E1713" s="10">
        <v>153.551020408163</v>
      </c>
    </row>
    <row r="1714" spans="2:5" ht="14.25">
      <c r="B1714" s="10">
        <v>47.2034497555931</v>
      </c>
      <c r="C1714" s="10">
        <v>83.7496501857103</v>
      </c>
      <c r="D1714" s="10">
        <v>25.8717948717949</v>
      </c>
      <c r="E1714" s="10">
        <v>153.128205128205</v>
      </c>
    </row>
    <row r="1715" spans="2:5" ht="14.25">
      <c r="B1715" s="10">
        <v>47.3208795331716</v>
      </c>
      <c r="C1715" s="10">
        <v>83.1445553481566</v>
      </c>
      <c r="D1715" s="10">
        <v>27.5</v>
      </c>
      <c r="E1715" s="10">
        <v>153.1875</v>
      </c>
    </row>
    <row r="1716" spans="2:5" ht="14.25">
      <c r="B1716" s="10">
        <v>47.5423958550129</v>
      </c>
      <c r="C1716" s="10">
        <v>83.1766256456106</v>
      </c>
      <c r="D1716" s="10">
        <v>28.7105263157895</v>
      </c>
      <c r="E1716" s="10">
        <v>153.921052631579</v>
      </c>
    </row>
    <row r="1717" spans="2:5" ht="14.25">
      <c r="B1717" s="10">
        <v>47.534617147721</v>
      </c>
      <c r="C1717" s="10">
        <v>83.0324755339732</v>
      </c>
      <c r="D1717" s="10">
        <v>29.1724137931035</v>
      </c>
      <c r="E1717" s="10">
        <v>153.103448275862</v>
      </c>
    </row>
    <row r="1718" spans="2:5" ht="14.25">
      <c r="B1718" s="10">
        <v>47.3941933936126</v>
      </c>
      <c r="C1718" s="10">
        <v>83.3722756859942</v>
      </c>
      <c r="D1718" s="10">
        <v>27.3478260869565</v>
      </c>
      <c r="E1718" s="10">
        <v>153.608695652174</v>
      </c>
    </row>
    <row r="1719" spans="2:5" ht="14.25">
      <c r="B1719" s="10">
        <v>47.4039041791801</v>
      </c>
      <c r="C1719" s="10">
        <v>83.0585466216534</v>
      </c>
      <c r="D1719" s="10">
        <v>29.3448275862069</v>
      </c>
      <c r="E1719" s="10">
        <v>153.275862068966</v>
      </c>
    </row>
    <row r="1720" spans="2:5" ht="14.25">
      <c r="B1720" s="10">
        <v>47.6327387222251</v>
      </c>
      <c r="C1720" s="10">
        <v>83.1371103654963</v>
      </c>
      <c r="D1720" s="10">
        <v>29.3</v>
      </c>
      <c r="E1720" s="10">
        <v>153.25</v>
      </c>
    </row>
    <row r="1721" spans="2:5" ht="14.25">
      <c r="B1721" s="10">
        <v>47.3729743296765</v>
      </c>
      <c r="C1721" s="10">
        <v>83.1830358319658</v>
      </c>
      <c r="D1721" s="10">
        <v>30.9230769230769</v>
      </c>
      <c r="E1721" s="10">
        <v>152.423076923077</v>
      </c>
    </row>
    <row r="1722" spans="2:5" ht="14.25">
      <c r="B1722" s="10">
        <v>47.3919856178278</v>
      </c>
      <c r="C1722" s="10">
        <v>83.2475042645285</v>
      </c>
      <c r="D1722" s="10">
        <v>31.8148148148148</v>
      </c>
      <c r="E1722" s="10">
        <v>152.407407407407</v>
      </c>
    </row>
    <row r="1723" spans="2:5" ht="14.25">
      <c r="B1723" s="10">
        <v>47.6743733942491</v>
      </c>
      <c r="C1723" s="10">
        <v>82.7166828968822</v>
      </c>
      <c r="D1723" s="10">
        <v>32.1578947368421</v>
      </c>
      <c r="E1723" s="10">
        <v>152.842105263158</v>
      </c>
    </row>
    <row r="1724" spans="2:5" ht="14.25">
      <c r="B1724" s="10">
        <v>47.6016227354603</v>
      </c>
      <c r="C1724" s="10">
        <v>82.877365432819</v>
      </c>
      <c r="D1724" s="10">
        <v>31.775</v>
      </c>
      <c r="E1724" s="10">
        <v>152.35</v>
      </c>
    </row>
    <row r="1725" spans="2:5" ht="14.25">
      <c r="B1725" s="10">
        <v>47.4968417911767</v>
      </c>
      <c r="C1725" s="10">
        <v>82.8761386916822</v>
      </c>
      <c r="D1725" s="10">
        <v>31.6129032258065</v>
      </c>
      <c r="E1725" s="10">
        <v>152.096774193548</v>
      </c>
    </row>
    <row r="1726" spans="2:5" ht="14.25">
      <c r="B1726" s="10">
        <v>47.5080625131378</v>
      </c>
      <c r="C1726" s="10">
        <v>83.1134915751231</v>
      </c>
      <c r="D1726" s="10">
        <v>33.6428571428571</v>
      </c>
      <c r="E1726" s="10">
        <v>152.595238095238</v>
      </c>
    </row>
    <row r="1727" spans="2:5" ht="14.25">
      <c r="B1727" s="10">
        <v>47.4786837437919</v>
      </c>
      <c r="C1727" s="10">
        <v>83.3444609352316</v>
      </c>
      <c r="D1727" s="10">
        <v>32.5</v>
      </c>
      <c r="E1727" s="10">
        <v>152.5</v>
      </c>
    </row>
    <row r="1728" spans="2:5" ht="14.25">
      <c r="B1728" s="10">
        <v>47.6668167686595</v>
      </c>
      <c r="C1728" s="10">
        <v>82.9966367908355</v>
      </c>
      <c r="D1728" s="10">
        <v>34.8444444444444</v>
      </c>
      <c r="E1728" s="10">
        <v>153.844444444444</v>
      </c>
    </row>
    <row r="1729" spans="2:5" ht="14.25">
      <c r="B1729" s="10">
        <v>47.7180366258804</v>
      </c>
      <c r="C1729" s="10">
        <v>83.1049118468646</v>
      </c>
      <c r="D1729" s="10">
        <v>33.8611111111111</v>
      </c>
      <c r="E1729" s="10">
        <v>153.388888888889</v>
      </c>
    </row>
    <row r="1730" spans="2:5" ht="14.25">
      <c r="B1730" s="10">
        <v>47.6803010329439</v>
      </c>
      <c r="C1730" s="10">
        <v>83.0118692845761</v>
      </c>
      <c r="D1730" s="10">
        <v>36.1935483870968</v>
      </c>
      <c r="E1730" s="10">
        <v>153.903225806452</v>
      </c>
    </row>
    <row r="1731" spans="2:5" ht="14.25">
      <c r="B1731" s="10">
        <v>47.4404910484582</v>
      </c>
      <c r="C1731" s="10">
        <v>83.1939526253147</v>
      </c>
      <c r="D1731" s="10">
        <v>35.5</v>
      </c>
      <c r="E1731" s="10">
        <v>153</v>
      </c>
    </row>
    <row r="1732" spans="2:5" ht="14.25">
      <c r="B1732" s="10">
        <v>47.3410590118173</v>
      </c>
      <c r="C1732" s="10">
        <v>83.3275446880595</v>
      </c>
      <c r="D1732" s="10">
        <v>35</v>
      </c>
      <c r="E1732" s="10">
        <v>153.5</v>
      </c>
    </row>
    <row r="1733" spans="2:5" ht="14.25">
      <c r="B1733" s="10">
        <v>47.3049392264891</v>
      </c>
      <c r="C1733" s="10">
        <v>83.6715532673367</v>
      </c>
      <c r="D1733" s="10">
        <v>36.8604651162791</v>
      </c>
      <c r="E1733" s="10">
        <v>154.697674418605</v>
      </c>
    </row>
    <row r="1734" spans="2:5" ht="14.25">
      <c r="B1734" s="10">
        <v>47.6619326894294</v>
      </c>
      <c r="C1734" s="10">
        <v>83.0368947816835</v>
      </c>
      <c r="D1734" s="10">
        <v>36.3333333333333</v>
      </c>
      <c r="E1734" s="10">
        <v>153.916666666667</v>
      </c>
    </row>
    <row r="1735" spans="2:5" ht="14.25">
      <c r="B1735" s="10">
        <v>47.8634443981117</v>
      </c>
      <c r="C1735" s="10">
        <v>82.8425976973808</v>
      </c>
      <c r="D1735" s="10">
        <v>35.9166666666667</v>
      </c>
      <c r="E1735" s="10">
        <v>154.027777777778</v>
      </c>
    </row>
    <row r="1736" spans="2:5" ht="14.25">
      <c r="B1736" s="10">
        <v>48.6277663891644</v>
      </c>
      <c r="C1736" s="10">
        <v>82.3539251731113</v>
      </c>
      <c r="D1736" s="10">
        <v>39.1463414634146</v>
      </c>
      <c r="E1736" s="10">
        <v>154.682926829268</v>
      </c>
    </row>
    <row r="1737" spans="2:5" ht="14.25">
      <c r="B1737" s="10">
        <v>48.8501768950851</v>
      </c>
      <c r="C1737" s="10">
        <v>81.9659188363469</v>
      </c>
      <c r="D1737" s="10">
        <v>38.5</v>
      </c>
      <c r="E1737" s="10">
        <v>154.5</v>
      </c>
    </row>
    <row r="1738" spans="2:5" ht="14.25">
      <c r="B1738" s="10">
        <v>47.7838684814754</v>
      </c>
      <c r="C1738" s="10">
        <v>83.0635669293373</v>
      </c>
      <c r="D1738" s="10">
        <v>39.2</v>
      </c>
      <c r="E1738" s="10">
        <v>154.5</v>
      </c>
    </row>
    <row r="1739" spans="2:5" ht="14.25">
      <c r="B1739" s="10">
        <v>48.7741473338504</v>
      </c>
      <c r="C1739" s="10">
        <v>82.0873670015433</v>
      </c>
      <c r="D1739" s="10">
        <v>41.304347826087</v>
      </c>
      <c r="E1739" s="10">
        <v>154.5</v>
      </c>
    </row>
    <row r="1740" spans="2:5" ht="14.25">
      <c r="B1740" s="10">
        <v>48.6328877138216</v>
      </c>
      <c r="C1740" s="10">
        <v>82.400219909213</v>
      </c>
      <c r="D1740" s="10">
        <v>42.9803921568627</v>
      </c>
      <c r="E1740" s="10">
        <v>154.882352941176</v>
      </c>
    </row>
    <row r="1741" spans="2:5" ht="14.25">
      <c r="B1741" s="10">
        <v>47.9660809940156</v>
      </c>
      <c r="C1741" s="10">
        <v>82.6800456594475</v>
      </c>
      <c r="D1741" s="10">
        <v>42.1860465116279</v>
      </c>
      <c r="E1741" s="10">
        <v>154.744186046512</v>
      </c>
    </row>
    <row r="1742" spans="2:5" ht="14.25">
      <c r="B1742" s="10">
        <v>48.1510954195861</v>
      </c>
      <c r="C1742" s="10">
        <v>82.8267649150395</v>
      </c>
      <c r="D1742" s="10">
        <v>45.1320754716981</v>
      </c>
      <c r="E1742" s="10">
        <v>154.905660377359</v>
      </c>
    </row>
    <row r="1743" spans="2:5" ht="14.25">
      <c r="B1743" s="10">
        <v>48.1316630394808</v>
      </c>
      <c r="C1743" s="10">
        <v>82.4025578630591</v>
      </c>
      <c r="D1743" s="10">
        <v>44.9387755102041</v>
      </c>
      <c r="E1743" s="10">
        <v>154.877551020408</v>
      </c>
    </row>
    <row r="1744" spans="2:5" ht="14.25">
      <c r="B1744" s="10">
        <v>48.370721121126</v>
      </c>
      <c r="C1744" s="10">
        <v>82.3812097241911</v>
      </c>
      <c r="D1744" s="10">
        <v>45.5</v>
      </c>
      <c r="E1744" s="10">
        <v>154.5</v>
      </c>
    </row>
    <row r="1745" spans="2:5" ht="14.25">
      <c r="B1745" s="10">
        <v>48.2373930752944</v>
      </c>
      <c r="C1745" s="10">
        <v>82.4355160728365</v>
      </c>
      <c r="D1745" s="10">
        <v>48.35</v>
      </c>
      <c r="E1745" s="10">
        <v>154.875</v>
      </c>
    </row>
    <row r="1746" spans="2:5" ht="14.25">
      <c r="B1746" s="10">
        <v>48.2945703754969</v>
      </c>
      <c r="C1746" s="10">
        <v>82.3043223512995</v>
      </c>
      <c r="D1746" s="10">
        <v>47.8222222222222</v>
      </c>
      <c r="E1746" s="10">
        <v>154.8</v>
      </c>
    </row>
    <row r="1747" spans="2:5" ht="14.25">
      <c r="B1747" s="10">
        <v>48.3172500583999</v>
      </c>
      <c r="C1747" s="10">
        <v>82.4117416496867</v>
      </c>
      <c r="D1747" s="10">
        <v>48.3666666666667</v>
      </c>
      <c r="E1747" s="10">
        <v>154.366666666667</v>
      </c>
    </row>
    <row r="1748" spans="2:5" ht="14.25">
      <c r="B1748" s="10">
        <v>48.0345192958391</v>
      </c>
      <c r="C1748" s="10">
        <v>82.4023761988059</v>
      </c>
      <c r="D1748" s="10">
        <v>50.3793103448276</v>
      </c>
      <c r="E1748" s="10">
        <v>154.793103448276</v>
      </c>
    </row>
    <row r="1749" spans="2:5" ht="14.25">
      <c r="B1749" s="10">
        <v>48.4667084239267</v>
      </c>
      <c r="C1749" s="10">
        <v>82.0579502807543</v>
      </c>
      <c r="D1749" s="10">
        <v>50.5</v>
      </c>
      <c r="E1749" s="10">
        <v>155</v>
      </c>
    </row>
    <row r="1750" spans="2:5" ht="14.25">
      <c r="B1750" s="10">
        <v>48.2728981022201</v>
      </c>
      <c r="C1750" s="10">
        <v>82.1819403512784</v>
      </c>
      <c r="D1750" s="10">
        <v>51.6666666666667</v>
      </c>
      <c r="E1750" s="10">
        <v>153.875</v>
      </c>
    </row>
    <row r="1751" spans="2:5" ht="14.25">
      <c r="B1751" s="10">
        <v>48.3612706895476</v>
      </c>
      <c r="C1751" s="10">
        <v>82.0678378961462</v>
      </c>
      <c r="D1751" s="10">
        <v>50.1851851851852</v>
      </c>
      <c r="E1751" s="10">
        <v>154.592592592593</v>
      </c>
    </row>
    <row r="1752" spans="2:5" ht="14.25">
      <c r="B1752" s="10">
        <v>48.6556243484049</v>
      </c>
      <c r="C1752" s="10">
        <v>81.7636821547622</v>
      </c>
      <c r="D1752" s="10">
        <v>52.5</v>
      </c>
      <c r="E1752" s="10">
        <v>154.5</v>
      </c>
    </row>
    <row r="1753" spans="2:5" ht="14.25">
      <c r="B1753" s="10">
        <v>48.3393367160141</v>
      </c>
      <c r="C1753" s="10">
        <v>82.1189907227345</v>
      </c>
      <c r="D1753" s="10">
        <v>51.3333333333333</v>
      </c>
      <c r="E1753" s="10">
        <v>154.875</v>
      </c>
    </row>
    <row r="1754" spans="2:5" ht="14.25">
      <c r="B1754" s="10">
        <v>48.4006294869247</v>
      </c>
      <c r="C1754" s="10">
        <v>81.9972929390739</v>
      </c>
      <c r="D1754" s="10">
        <v>52.8636363636364</v>
      </c>
      <c r="E1754" s="10">
        <v>155</v>
      </c>
    </row>
    <row r="1755" spans="2:5" ht="14.25">
      <c r="B1755" s="10">
        <v>48.6409759248999</v>
      </c>
      <c r="C1755" s="10">
        <v>81.9582714396</v>
      </c>
      <c r="D1755" s="10">
        <v>53.5</v>
      </c>
      <c r="E1755" s="10">
        <v>154.5</v>
      </c>
    </row>
    <row r="1756" spans="2:5" ht="14.25">
      <c r="B1756" s="10">
        <v>48.2493636448612</v>
      </c>
      <c r="C1756" s="10">
        <v>82.0412558701923</v>
      </c>
      <c r="D1756" s="10">
        <v>54.775</v>
      </c>
      <c r="E1756" s="10">
        <v>155.15</v>
      </c>
    </row>
    <row r="1757" spans="2:5" ht="14.25">
      <c r="B1757" s="10">
        <v>48.5935374586896</v>
      </c>
      <c r="C1757" s="10">
        <v>81.6383736025983</v>
      </c>
      <c r="D1757" s="10">
        <v>53.6944444444444</v>
      </c>
      <c r="E1757" s="10">
        <v>154.694444444444</v>
      </c>
    </row>
    <row r="1758" spans="2:5" ht="14.25">
      <c r="B1758" s="10">
        <v>48.6034679155949</v>
      </c>
      <c r="C1758" s="10">
        <v>81.480717105596</v>
      </c>
      <c r="D1758" s="10">
        <v>56.075</v>
      </c>
      <c r="E1758" s="10">
        <v>155.025</v>
      </c>
    </row>
    <row r="1759" spans="2:5" ht="14.25">
      <c r="B1759" s="10">
        <v>48.4498318259123</v>
      </c>
      <c r="C1759" s="10">
        <v>81.6169368879775</v>
      </c>
      <c r="D1759" s="10">
        <v>54.4242424242424</v>
      </c>
      <c r="E1759" s="10">
        <v>154.757575757576</v>
      </c>
    </row>
    <row r="1760" spans="2:5" ht="14.25">
      <c r="B1760" s="10">
        <v>48.5579596777898</v>
      </c>
      <c r="C1760" s="10">
        <v>81.6016504868286</v>
      </c>
      <c r="D1760" s="10">
        <v>56.9210526315789</v>
      </c>
      <c r="E1760" s="10">
        <v>154.394736842105</v>
      </c>
    </row>
    <row r="1761" spans="2:5" ht="14.25">
      <c r="B1761" s="10">
        <v>48.5146857028306</v>
      </c>
      <c r="C1761" s="10">
        <v>81.6661674837198</v>
      </c>
      <c r="D1761" s="10">
        <v>55.4516129032258</v>
      </c>
      <c r="E1761" s="10">
        <v>154.290322580645</v>
      </c>
    </row>
    <row r="1762" spans="2:5" ht="14.25">
      <c r="B1762" s="10">
        <v>48.2236632366561</v>
      </c>
      <c r="C1762" s="10">
        <v>81.7793302640609</v>
      </c>
      <c r="D1762" s="10">
        <v>58.025</v>
      </c>
      <c r="E1762" s="10">
        <v>154.025</v>
      </c>
    </row>
    <row r="1763" spans="2:5" ht="14.25">
      <c r="B1763" s="10">
        <v>48.6066873988168</v>
      </c>
      <c r="C1763" s="10">
        <v>81.4613040144105</v>
      </c>
      <c r="D1763" s="10">
        <v>57.2142857142857</v>
      </c>
      <c r="E1763" s="10">
        <v>154.333333333333</v>
      </c>
    </row>
    <row r="1764" spans="2:5" ht="14.25">
      <c r="B1764" s="10">
        <v>48.5402752039351</v>
      </c>
      <c r="C1764" s="10">
        <v>81.4780675245866</v>
      </c>
      <c r="D1764" s="10">
        <v>59.8333333333333</v>
      </c>
      <c r="E1764" s="10">
        <v>154.333333333333</v>
      </c>
    </row>
    <row r="1765" spans="2:5" ht="14.25">
      <c r="B1765" s="10">
        <v>48.4294425236022</v>
      </c>
      <c r="C1765" s="10">
        <v>81.5091590094276</v>
      </c>
      <c r="D1765" s="10">
        <v>60.5</v>
      </c>
      <c r="E1765" s="10">
        <v>154.5</v>
      </c>
    </row>
    <row r="1766" spans="2:5" ht="14.25">
      <c r="B1766" s="10">
        <v>48.4590134844462</v>
      </c>
      <c r="C1766" s="10">
        <v>81.5045250821428</v>
      </c>
      <c r="D1766" s="10">
        <v>61.5428571428571</v>
      </c>
      <c r="E1766" s="10">
        <v>154.571428571429</v>
      </c>
    </row>
    <row r="1767" spans="2:5" ht="14.25">
      <c r="B1767" s="10">
        <v>48.6757624435661</v>
      </c>
      <c r="C1767" s="10">
        <v>81.375711258006</v>
      </c>
      <c r="D1767" s="10">
        <v>61.8541666666667</v>
      </c>
      <c r="E1767" s="10">
        <v>154.416666666667</v>
      </c>
    </row>
    <row r="1768" spans="2:5" ht="14.25">
      <c r="B1768" s="10">
        <v>48.8455826878801</v>
      </c>
      <c r="C1768" s="10">
        <v>81.2395024552659</v>
      </c>
      <c r="D1768" s="10">
        <v>62.05</v>
      </c>
      <c r="E1768" s="10">
        <v>154.75</v>
      </c>
    </row>
    <row r="1769" spans="2:5" ht="14.25">
      <c r="B1769" s="10">
        <v>48.6626929985033</v>
      </c>
      <c r="C1769" s="10">
        <v>81.4189275278132</v>
      </c>
      <c r="D1769" s="10">
        <v>63.2142857142857</v>
      </c>
      <c r="E1769" s="10">
        <v>154.178571428571</v>
      </c>
    </row>
    <row r="1770" spans="2:5" ht="14.25">
      <c r="B1770" s="10">
        <v>48.5088348708226</v>
      </c>
      <c r="C1770" s="10">
        <v>81.3177308433995</v>
      </c>
      <c r="D1770" s="10">
        <v>61.8421052631579</v>
      </c>
      <c r="E1770" s="10">
        <v>154.842105263158</v>
      </c>
    </row>
    <row r="1771" spans="2:5" ht="14.25">
      <c r="B1771" s="10">
        <v>48.6179826443583</v>
      </c>
      <c r="C1771" s="10">
        <v>81.518155455955</v>
      </c>
      <c r="D1771" s="10">
        <v>63.1111111111111</v>
      </c>
      <c r="E1771" s="10">
        <v>154.666666666667</v>
      </c>
    </row>
    <row r="1772" spans="2:5" ht="14.25">
      <c r="B1772" s="10">
        <v>48.8645458325683</v>
      </c>
      <c r="C1772" s="10">
        <v>81.2690697497812</v>
      </c>
      <c r="D1772" s="10">
        <v>63.7692307692308</v>
      </c>
      <c r="E1772" s="10">
        <v>154.769230769231</v>
      </c>
    </row>
    <row r="1773" spans="2:5" ht="14.25">
      <c r="B1773" s="10">
        <v>48.7732325811685</v>
      </c>
      <c r="C1773" s="10">
        <v>81.191695620357</v>
      </c>
      <c r="D1773" s="10">
        <v>66.04</v>
      </c>
      <c r="E1773" s="10">
        <v>154.24</v>
      </c>
    </row>
    <row r="1774" spans="2:5" ht="14.25">
      <c r="B1774" s="10">
        <v>48.8601638462715</v>
      </c>
      <c r="C1774" s="10">
        <v>81.2880118297548</v>
      </c>
      <c r="D1774" s="10">
        <v>66.0232558139535</v>
      </c>
      <c r="E1774" s="10">
        <v>154.813953488372</v>
      </c>
    </row>
    <row r="1775" spans="2:5" ht="14.25">
      <c r="B1775" s="10">
        <v>48.7837611958393</v>
      </c>
      <c r="C1775" s="10">
        <v>81.1895501213253</v>
      </c>
      <c r="D1775" s="10">
        <v>65.1666666666667</v>
      </c>
      <c r="E1775" s="10">
        <v>154.666666666667</v>
      </c>
    </row>
    <row r="1776" spans="2:5" ht="14.25">
      <c r="B1776" s="10">
        <v>48.8834601282478</v>
      </c>
      <c r="C1776" s="10">
        <v>81.1241410126625</v>
      </c>
      <c r="D1776" s="10">
        <v>67.258064516129</v>
      </c>
      <c r="E1776" s="10">
        <v>155.387096774194</v>
      </c>
    </row>
    <row r="1777" spans="2:5" ht="14.25">
      <c r="B1777" s="10">
        <v>49.1301258103689</v>
      </c>
      <c r="C1777" s="10">
        <v>80.9348914486364</v>
      </c>
      <c r="D1777" s="10">
        <v>67</v>
      </c>
      <c r="E1777" s="10">
        <v>154.5</v>
      </c>
    </row>
    <row r="1778" spans="2:5" ht="14.25">
      <c r="B1778" s="10">
        <v>49.0218103313438</v>
      </c>
      <c r="C1778" s="10">
        <v>80.7332030576245</v>
      </c>
      <c r="D1778" s="10">
        <v>68</v>
      </c>
      <c r="E1778" s="10">
        <v>154.5</v>
      </c>
    </row>
    <row r="1779" spans="2:5" ht="14.25">
      <c r="B1779" s="10">
        <v>48.9049074515521</v>
      </c>
      <c r="C1779" s="10">
        <v>80.7465861727662</v>
      </c>
      <c r="D1779" s="10">
        <v>68.7906976744186</v>
      </c>
      <c r="E1779" s="10">
        <v>154.651162790698</v>
      </c>
    </row>
    <row r="1780" spans="2:5" ht="14.25">
      <c r="B1780" s="10">
        <v>49.1868924974721</v>
      </c>
      <c r="C1780" s="10">
        <v>80.7268817761516</v>
      </c>
      <c r="D1780" s="10">
        <v>69.65</v>
      </c>
      <c r="E1780" s="10">
        <v>155.125</v>
      </c>
    </row>
    <row r="1781" spans="2:5" ht="14.25">
      <c r="B1781" s="10">
        <v>49.0206240136449</v>
      </c>
      <c r="C1781" s="10">
        <v>81.0485071695769</v>
      </c>
      <c r="D1781" s="10">
        <v>71</v>
      </c>
      <c r="E1781" s="10">
        <v>155</v>
      </c>
    </row>
    <row r="1782" spans="2:5" ht="14.25">
      <c r="B1782" s="10">
        <v>48.9812328353501</v>
      </c>
      <c r="C1782" s="10">
        <v>80.6961324238631</v>
      </c>
      <c r="D1782" s="10">
        <v>71.8275862068966</v>
      </c>
      <c r="E1782" s="10">
        <v>154.896551724138</v>
      </c>
    </row>
    <row r="1783" spans="2:5" ht="14.25">
      <c r="B1783" s="10">
        <v>49.0580352172249</v>
      </c>
      <c r="C1783" s="10">
        <v>80.8566759368598</v>
      </c>
      <c r="D1783" s="10">
        <v>71</v>
      </c>
      <c r="E1783" s="10">
        <v>155</v>
      </c>
    </row>
    <row r="1784" spans="2:5" ht="14.25">
      <c r="B1784" s="10">
        <v>49.1866009354915</v>
      </c>
      <c r="C1784" s="10">
        <v>80.8425269594787</v>
      </c>
      <c r="D1784" s="10">
        <v>73.75</v>
      </c>
      <c r="E1784" s="10">
        <v>154.75</v>
      </c>
    </row>
    <row r="1785" spans="2:5" ht="14.25">
      <c r="B1785" s="10">
        <v>49.023500166084</v>
      </c>
      <c r="C1785" s="10">
        <v>80.7142974394643</v>
      </c>
      <c r="D1785" s="10">
        <v>73.05</v>
      </c>
      <c r="E1785" s="10">
        <v>154.9</v>
      </c>
    </row>
    <row r="1786" spans="2:5" ht="14.25">
      <c r="B1786" s="10">
        <v>49.3091773096932</v>
      </c>
      <c r="C1786" s="10">
        <v>80.5659522517071</v>
      </c>
      <c r="D1786" s="10">
        <v>73.96</v>
      </c>
      <c r="E1786" s="10">
        <v>154.84</v>
      </c>
    </row>
    <row r="1787" spans="2:5" ht="14.25">
      <c r="B1787" s="10">
        <v>49.2255649413806</v>
      </c>
      <c r="C1787" s="10">
        <v>80.4491997666562</v>
      </c>
      <c r="D1787" s="10">
        <v>74</v>
      </c>
      <c r="E1787" s="10">
        <v>155</v>
      </c>
    </row>
    <row r="1788" spans="2:5" ht="14.25">
      <c r="B1788" s="10">
        <v>49.0751775080353</v>
      </c>
      <c r="C1788" s="10">
        <v>80.6944530474949</v>
      </c>
      <c r="D1788" s="10">
        <v>75.5897435897436</v>
      </c>
      <c r="E1788" s="10">
        <v>155.487179487179</v>
      </c>
    </row>
    <row r="1789" spans="2:5" ht="14.25">
      <c r="B1789" s="10">
        <v>49.1591193398651</v>
      </c>
      <c r="C1789" s="10">
        <v>80.4047939147298</v>
      </c>
      <c r="D1789" s="10">
        <v>75.5</v>
      </c>
      <c r="E1789" s="10">
        <v>155</v>
      </c>
    </row>
    <row r="1790" spans="2:5" ht="14.25">
      <c r="B1790" s="10">
        <v>49.4765211525699</v>
      </c>
      <c r="C1790" s="10">
        <v>80.4220570235316</v>
      </c>
      <c r="D1790" s="10">
        <v>77.825</v>
      </c>
      <c r="E1790" s="10">
        <v>154.975</v>
      </c>
    </row>
    <row r="1791" spans="2:5" ht="14.25">
      <c r="B1791" s="10">
        <v>49.5123309725792</v>
      </c>
      <c r="C1791" s="10">
        <v>80.0975422249864</v>
      </c>
      <c r="D1791" s="10">
        <v>77.4146341463415</v>
      </c>
      <c r="E1791" s="10">
        <v>155.073170731707</v>
      </c>
    </row>
    <row r="1792" spans="2:5" ht="14.25">
      <c r="B1792" s="10">
        <v>49.418174225639</v>
      </c>
      <c r="C1792" s="10">
        <v>80.2086111287137</v>
      </c>
      <c r="D1792" s="10">
        <v>78.5</v>
      </c>
      <c r="E1792" s="10">
        <v>155</v>
      </c>
    </row>
    <row r="1793" spans="2:5" ht="14.25">
      <c r="B1793" s="10">
        <v>49.8502257797178</v>
      </c>
      <c r="C1793" s="10">
        <v>79.810730034544</v>
      </c>
      <c r="D1793" s="10">
        <v>81.2941176470588</v>
      </c>
      <c r="E1793" s="10">
        <v>154.5</v>
      </c>
    </row>
    <row r="1794" spans="2:5" ht="14.25">
      <c r="B1794" s="10">
        <v>49.3109191529384</v>
      </c>
      <c r="C1794" s="10">
        <v>80.1769965963996</v>
      </c>
      <c r="D1794" s="10">
        <v>81.78</v>
      </c>
      <c r="E1794" s="10">
        <v>154.84</v>
      </c>
    </row>
    <row r="1795" spans="2:5" ht="14.25">
      <c r="B1795" s="10">
        <v>49.546580069548</v>
      </c>
      <c r="C1795" s="10">
        <v>80.0385954282128</v>
      </c>
      <c r="D1795" s="10">
        <v>81.3170731707317</v>
      </c>
      <c r="E1795" s="10">
        <v>154.853658536585</v>
      </c>
    </row>
    <row r="1796" spans="2:5" ht="14.25">
      <c r="B1796" s="10">
        <v>49.9306761023625</v>
      </c>
      <c r="C1796" s="10">
        <v>79.9821040465408</v>
      </c>
      <c r="D1796" s="10">
        <v>84.2941176470588</v>
      </c>
      <c r="E1796" s="10">
        <v>154.5</v>
      </c>
    </row>
    <row r="1797" spans="2:5" ht="14.25">
      <c r="B1797" s="10">
        <v>49.6608276695854</v>
      </c>
      <c r="C1797" s="10">
        <v>79.9671019633117</v>
      </c>
      <c r="D1797" s="10">
        <v>83</v>
      </c>
      <c r="E1797" s="10">
        <v>154.5</v>
      </c>
    </row>
    <row r="1798" spans="2:5" ht="14.25">
      <c r="B1798" s="10">
        <v>49.4759710035777</v>
      </c>
      <c r="C1798" s="10">
        <v>79.9860325297489</v>
      </c>
      <c r="D1798" s="10">
        <v>85.5454545454546</v>
      </c>
      <c r="E1798" s="10">
        <v>154.212121212121</v>
      </c>
    </row>
    <row r="1799" spans="2:5" ht="14.25">
      <c r="B1799" s="10">
        <v>49.8431830549855</v>
      </c>
      <c r="C1799" s="10">
        <v>79.9198512430583</v>
      </c>
      <c r="D1799" s="10">
        <v>84.9615384615385</v>
      </c>
      <c r="E1799" s="10">
        <v>154.307692307692</v>
      </c>
    </row>
    <row r="1800" spans="2:5" ht="14.25">
      <c r="B1800" s="10">
        <v>49.550485805888</v>
      </c>
      <c r="C1800" s="10">
        <v>80.1012539792573</v>
      </c>
      <c r="D1800" s="10">
        <v>85.8409090909091</v>
      </c>
      <c r="E1800" s="10">
        <v>154.590909090909</v>
      </c>
    </row>
    <row r="1801" spans="2:5" ht="14.25">
      <c r="B1801" s="10">
        <v>49.5022635648012</v>
      </c>
      <c r="C1801" s="10">
        <v>79.9506207836309</v>
      </c>
      <c r="D1801" s="10">
        <v>85.8611111111111</v>
      </c>
      <c r="E1801" s="10">
        <v>154.611111111111</v>
      </c>
    </row>
    <row r="1802" spans="2:5" ht="14.25">
      <c r="B1802" s="10">
        <v>49.8646702191116</v>
      </c>
      <c r="C1802" s="10">
        <v>79.5771563875175</v>
      </c>
      <c r="D1802" s="10">
        <v>88.8444444444445</v>
      </c>
      <c r="E1802" s="10">
        <v>154.222222222222</v>
      </c>
    </row>
    <row r="1803" spans="2:5" ht="14.25">
      <c r="B1803" s="10">
        <v>49.8732707893997</v>
      </c>
      <c r="C1803" s="10">
        <v>79.579672323215</v>
      </c>
      <c r="D1803" s="10">
        <v>87.7755102040816</v>
      </c>
      <c r="E1803" s="10">
        <v>154.65306122449</v>
      </c>
    </row>
    <row r="1804" spans="2:5" ht="14.25">
      <c r="B1804" s="10">
        <v>49.660243466969</v>
      </c>
      <c r="C1804" s="10">
        <v>79.6006873236682</v>
      </c>
      <c r="D1804" s="10">
        <v>89.2</v>
      </c>
      <c r="E1804" s="10">
        <v>154.5</v>
      </c>
    </row>
    <row r="1805" spans="2:5" ht="14.25">
      <c r="B1805" s="10">
        <v>50.2399404676744</v>
      </c>
      <c r="C1805" s="10">
        <v>79.3550445925645</v>
      </c>
      <c r="D1805" s="10">
        <v>90.8</v>
      </c>
      <c r="E1805" s="10">
        <v>154.5</v>
      </c>
    </row>
    <row r="1806" spans="2:5" ht="14.25">
      <c r="B1806" s="10">
        <v>49.9290704218337</v>
      </c>
      <c r="C1806" s="10">
        <v>79.3646853183532</v>
      </c>
      <c r="D1806" s="10">
        <v>91.3571428571429</v>
      </c>
      <c r="E1806" s="10">
        <v>154.404761904762</v>
      </c>
    </row>
    <row r="1807" spans="2:5" ht="14.25">
      <c r="B1807" s="10">
        <v>49.8054081131706</v>
      </c>
      <c r="C1807" s="10">
        <v>79.5145392492481</v>
      </c>
      <c r="D1807" s="10">
        <v>92.5</v>
      </c>
      <c r="E1807" s="10">
        <v>154.5</v>
      </c>
    </row>
    <row r="1808" spans="2:5" ht="14.25">
      <c r="B1808" s="10">
        <v>50.2114771808758</v>
      </c>
      <c r="C1808" s="10">
        <v>79.1991900444897</v>
      </c>
      <c r="D1808" s="10">
        <v>94.0652173913043</v>
      </c>
      <c r="E1808" s="10">
        <v>154.630434782609</v>
      </c>
    </row>
    <row r="1809" spans="2:5" ht="14.25">
      <c r="B1809" s="10">
        <v>50.3686996796335</v>
      </c>
      <c r="C1809" s="10">
        <v>78.9249256480898</v>
      </c>
      <c r="D1809" s="10">
        <v>93.7058823529412</v>
      </c>
      <c r="E1809" s="10">
        <v>154.5</v>
      </c>
    </row>
    <row r="1810" spans="2:5" ht="14.25">
      <c r="B1810" s="10">
        <v>49.934874724195</v>
      </c>
      <c r="C1810" s="10">
        <v>79.0409435731586</v>
      </c>
      <c r="D1810" s="10">
        <v>96.5925925925926</v>
      </c>
      <c r="E1810" s="10">
        <v>154.814814814815</v>
      </c>
    </row>
    <row r="1811" spans="2:5" ht="14.25">
      <c r="B1811" s="10">
        <v>49.883130931819</v>
      </c>
      <c r="C1811" s="10">
        <v>79.1221568146283</v>
      </c>
      <c r="D1811" s="10">
        <v>95.8275862068966</v>
      </c>
      <c r="E1811" s="10">
        <v>155.103448275862</v>
      </c>
    </row>
    <row r="1812" spans="2:5" ht="14.25">
      <c r="B1812" s="10">
        <v>50.2499632759039</v>
      </c>
      <c r="C1812" s="10">
        <v>78.8857478294581</v>
      </c>
      <c r="D1812" s="10">
        <v>97.5483870967742</v>
      </c>
      <c r="E1812" s="10">
        <v>155.58064516129</v>
      </c>
    </row>
    <row r="1813" spans="2:5" ht="14.25">
      <c r="B1813" s="10">
        <v>50.3679787887646</v>
      </c>
      <c r="C1813" s="10">
        <v>78.5679025120524</v>
      </c>
      <c r="D1813" s="10">
        <v>98.0277777777778</v>
      </c>
      <c r="E1813" s="10">
        <v>155.305555555556</v>
      </c>
    </row>
    <row r="1814" spans="2:5" ht="14.25">
      <c r="B1814" s="10">
        <v>50.413169946595</v>
      </c>
      <c r="C1814" s="10">
        <v>78.6438154646083</v>
      </c>
      <c r="D1814" s="10">
        <v>97.0540540540541</v>
      </c>
      <c r="E1814" s="10">
        <v>156.027027027027</v>
      </c>
    </row>
    <row r="1815" spans="2:5" ht="14.25">
      <c r="B1815" s="10">
        <v>50.2931305285478</v>
      </c>
      <c r="C1815" s="10">
        <v>78.6887998400258</v>
      </c>
      <c r="D1815" s="10">
        <v>98.8421052631579</v>
      </c>
      <c r="E1815" s="10">
        <v>155.947368421053</v>
      </c>
    </row>
    <row r="1816" spans="2:5" ht="14.25">
      <c r="B1816" s="10">
        <v>49.7664456827208</v>
      </c>
      <c r="C1816" s="10">
        <v>79.2787167072953</v>
      </c>
      <c r="D1816" s="10">
        <v>99.6060606060606</v>
      </c>
      <c r="E1816" s="10">
        <v>155.575757575758</v>
      </c>
    </row>
    <row r="1817" spans="2:5" ht="14.25">
      <c r="B1817" s="10">
        <v>49.7101266558969</v>
      </c>
      <c r="C1817" s="10">
        <v>79.35693587752</v>
      </c>
      <c r="D1817" s="10">
        <v>98.8064516129032</v>
      </c>
      <c r="E1817" s="10">
        <v>155.709677419355</v>
      </c>
    </row>
    <row r="1818" spans="2:5" ht="14.25">
      <c r="B1818" s="10">
        <v>49.7495551836721</v>
      </c>
      <c r="C1818" s="10">
        <v>79.0702057097032</v>
      </c>
      <c r="D1818" s="10">
        <v>101.193548387097</v>
      </c>
      <c r="E1818" s="10">
        <v>156.451612903226</v>
      </c>
    </row>
    <row r="1819" spans="2:5" ht="14.25">
      <c r="B1819" s="10">
        <v>49.9641581234666</v>
      </c>
      <c r="C1819" s="10">
        <v>78.9009456275946</v>
      </c>
      <c r="D1819" s="10">
        <v>99.5</v>
      </c>
      <c r="E1819" s="10">
        <v>155.5</v>
      </c>
    </row>
    <row r="1820" spans="2:5" ht="14.25">
      <c r="B1820" s="10">
        <v>50.0540810539551</v>
      </c>
      <c r="C1820" s="10">
        <v>78.8028454603297</v>
      </c>
      <c r="D1820" s="10">
        <v>100.129032258065</v>
      </c>
      <c r="E1820" s="10">
        <v>156.290322580645</v>
      </c>
    </row>
    <row r="1821" spans="2:5" ht="14.25">
      <c r="B1821" s="10">
        <v>50.351581563235</v>
      </c>
      <c r="C1821" s="10">
        <v>78.4067310358537</v>
      </c>
      <c r="D1821" s="10">
        <v>101.705882352941</v>
      </c>
      <c r="E1821" s="10">
        <v>156.5</v>
      </c>
    </row>
    <row r="1822" spans="2:5" ht="14.25">
      <c r="B1822" s="10">
        <v>50.1287866139382</v>
      </c>
      <c r="C1822" s="10">
        <v>78.4882826903571</v>
      </c>
      <c r="D1822" s="10">
        <v>102.333333333333</v>
      </c>
      <c r="E1822" s="10">
        <v>156.424242424242</v>
      </c>
    </row>
    <row r="1823" spans="2:5" ht="14.25">
      <c r="B1823" s="10">
        <v>50.4989842186775</v>
      </c>
      <c r="C1823" s="10">
        <v>78.2966190818478</v>
      </c>
      <c r="D1823" s="10">
        <v>103.375</v>
      </c>
      <c r="E1823" s="10">
        <v>156.5</v>
      </c>
    </row>
    <row r="1824" spans="2:5" ht="14.25">
      <c r="B1824" s="10">
        <v>50.4964833153309</v>
      </c>
      <c r="C1824" s="10">
        <v>78.1102665529265</v>
      </c>
      <c r="D1824" s="10">
        <v>102.5</v>
      </c>
      <c r="E1824" s="10">
        <v>156.315789473684</v>
      </c>
    </row>
    <row r="1825" spans="2:5" ht="14.25">
      <c r="B1825" s="10">
        <v>50.3681472712625</v>
      </c>
      <c r="C1825" s="10">
        <v>78.3480882417997</v>
      </c>
      <c r="D1825" s="10">
        <v>104.5</v>
      </c>
      <c r="E1825" s="10">
        <v>156.5</v>
      </c>
    </row>
    <row r="1826" spans="2:5" ht="14.25">
      <c r="B1826" s="10">
        <v>50.4677897383008</v>
      </c>
      <c r="C1826" s="10">
        <v>78.3229788346593</v>
      </c>
      <c r="D1826" s="10">
        <v>105.642857142857</v>
      </c>
      <c r="E1826" s="10">
        <v>156.404761904762</v>
      </c>
    </row>
    <row r="1827" spans="2:5" ht="14.25">
      <c r="B1827" s="10">
        <v>50.4614759474477</v>
      </c>
      <c r="C1827" s="10">
        <v>78.0317642200453</v>
      </c>
      <c r="D1827" s="10">
        <v>106.357142857143</v>
      </c>
      <c r="E1827" s="10">
        <v>156.595238095238</v>
      </c>
    </row>
    <row r="1828" spans="2:5" ht="14.25">
      <c r="B1828" s="10">
        <v>50.5458357282483</v>
      </c>
      <c r="C1828" s="10">
        <v>78.1507195101136</v>
      </c>
      <c r="D1828" s="10">
        <v>107.357142857143</v>
      </c>
      <c r="E1828" s="10">
        <v>156.404761904762</v>
      </c>
    </row>
    <row r="1829" spans="2:5" ht="14.25">
      <c r="B1829" s="10">
        <v>50.4433281646821</v>
      </c>
      <c r="C1829" s="10">
        <v>78.1321748258998</v>
      </c>
      <c r="D1829" s="10">
        <v>109.378378378378</v>
      </c>
      <c r="E1829" s="10">
        <v>156.675675675676</v>
      </c>
    </row>
    <row r="1830" spans="2:5" ht="14.25">
      <c r="B1830" s="10">
        <v>50.8418963065241</v>
      </c>
      <c r="C1830" s="10">
        <v>77.5711988963662</v>
      </c>
      <c r="D1830" s="10">
        <v>109.5</v>
      </c>
      <c r="E1830" s="10">
        <v>157.176470588235</v>
      </c>
    </row>
    <row r="1831" spans="2:5" ht="14.25">
      <c r="B1831" s="10">
        <v>50.7136521410641</v>
      </c>
      <c r="C1831" s="10">
        <v>77.8334558004415</v>
      </c>
      <c r="D1831" s="10">
        <v>110.890909090909</v>
      </c>
      <c r="E1831" s="10">
        <v>157.054545454545</v>
      </c>
    </row>
    <row r="1832" spans="2:5" ht="14.25">
      <c r="B1832" s="10">
        <v>50.8627698341611</v>
      </c>
      <c r="C1832" s="10">
        <v>77.7832693913412</v>
      </c>
      <c r="D1832" s="10">
        <v>111.173913043478</v>
      </c>
      <c r="E1832" s="10">
        <v>157</v>
      </c>
    </row>
    <row r="1833" spans="2:5" ht="14.25">
      <c r="B1833" s="10">
        <v>50.7556503420352</v>
      </c>
      <c r="C1833" s="10">
        <v>77.6282152163306</v>
      </c>
      <c r="D1833" s="10">
        <v>112.323529411765</v>
      </c>
      <c r="E1833" s="10">
        <v>156.911764705882</v>
      </c>
    </row>
    <row r="1834" spans="2:5" ht="14.25">
      <c r="B1834" s="10">
        <v>50.9428681736856</v>
      </c>
      <c r="C1834" s="10">
        <v>77.513866947128</v>
      </c>
      <c r="D1834" s="10">
        <v>114.243902439024</v>
      </c>
      <c r="E1834" s="10">
        <v>157</v>
      </c>
    </row>
    <row r="1835" spans="2:5" ht="14.25">
      <c r="B1835" s="10">
        <v>51.086112881981</v>
      </c>
      <c r="C1835" s="10">
        <v>77.2490423638351</v>
      </c>
      <c r="D1835" s="10">
        <v>115.04</v>
      </c>
      <c r="E1835" s="10">
        <v>157.06</v>
      </c>
    </row>
    <row r="1836" spans="2:5" ht="14.25">
      <c r="B1836" s="10">
        <v>50.7054021288621</v>
      </c>
      <c r="C1836" s="10">
        <v>77.5183957172915</v>
      </c>
      <c r="D1836" s="10">
        <v>114.5</v>
      </c>
      <c r="E1836" s="10">
        <v>157</v>
      </c>
    </row>
    <row r="1837" spans="2:5" ht="14.25">
      <c r="B1837" s="10">
        <v>51.0705156952097</v>
      </c>
      <c r="C1837" s="10">
        <v>77.2311739094622</v>
      </c>
      <c r="D1837" s="10">
        <v>117.15625</v>
      </c>
      <c r="E1837" s="10">
        <v>157.375</v>
      </c>
    </row>
    <row r="1838" spans="2:5" ht="14.25">
      <c r="B1838" s="10">
        <v>51.318193985876</v>
      </c>
      <c r="C1838" s="10">
        <v>77.0087469999523</v>
      </c>
      <c r="D1838" s="10">
        <v>117.928571428571</v>
      </c>
      <c r="E1838" s="10">
        <v>157.952380952381</v>
      </c>
    </row>
    <row r="1839" spans="2:5" ht="14.25">
      <c r="B1839" s="10">
        <v>50.8539548122863</v>
      </c>
      <c r="C1839" s="10">
        <v>77.4284575233591</v>
      </c>
      <c r="D1839" s="10">
        <v>117.5</v>
      </c>
      <c r="E1839" s="10">
        <v>157.5</v>
      </c>
    </row>
    <row r="1840" spans="2:5" ht="14.25">
      <c r="B1840" s="10">
        <v>51.075193704698</v>
      </c>
      <c r="C1840" s="10">
        <v>77.046069436918</v>
      </c>
      <c r="D1840" s="10">
        <v>119.185185185185</v>
      </c>
      <c r="E1840" s="10">
        <v>158.574074074074</v>
      </c>
    </row>
    <row r="1841" spans="2:5" ht="14.25">
      <c r="B1841" s="10">
        <v>51.0313627836229</v>
      </c>
      <c r="C1841" s="10">
        <v>76.9315573947865</v>
      </c>
      <c r="D1841" s="10">
        <v>118.606060606061</v>
      </c>
      <c r="E1841" s="10">
        <v>157.939393939394</v>
      </c>
    </row>
    <row r="1842" spans="2:5" ht="14.25">
      <c r="B1842" s="10">
        <v>50.9567174146607</v>
      </c>
      <c r="C1842" s="10">
        <v>77.1485608622532</v>
      </c>
      <c r="D1842" s="10">
        <v>119</v>
      </c>
      <c r="E1842" s="10">
        <v>157.5</v>
      </c>
    </row>
    <row r="1843" spans="2:5" ht="14.25">
      <c r="B1843" s="10">
        <v>51.5424341406712</v>
      </c>
      <c r="C1843" s="10">
        <v>76.4267473802731</v>
      </c>
      <c r="D1843" s="10">
        <v>121</v>
      </c>
      <c r="E1843" s="10">
        <v>157.5</v>
      </c>
    </row>
    <row r="1844" spans="2:5" ht="14.25">
      <c r="B1844" s="10">
        <v>51.0595311437435</v>
      </c>
      <c r="C1844" s="10">
        <v>77.1432408184853</v>
      </c>
      <c r="D1844" s="10">
        <v>122.764705882353</v>
      </c>
      <c r="E1844" s="10">
        <v>157.764705882353</v>
      </c>
    </row>
    <row r="1845" spans="2:5" ht="14.25">
      <c r="B1845" s="10">
        <v>51.1894534424798</v>
      </c>
      <c r="C1845" s="10">
        <v>76.9427391892707</v>
      </c>
      <c r="D1845" s="10">
        <v>122.142857142857</v>
      </c>
      <c r="E1845" s="10">
        <v>157.809523809524</v>
      </c>
    </row>
    <row r="1846" spans="2:5" ht="14.25">
      <c r="B1846" s="10">
        <v>51.418743206252</v>
      </c>
      <c r="C1846" s="10">
        <v>76.5393544465667</v>
      </c>
      <c r="D1846" s="10">
        <v>123.959183673469</v>
      </c>
      <c r="E1846" s="10">
        <v>157.959183673469</v>
      </c>
    </row>
    <row r="1847" spans="2:5" ht="14.25">
      <c r="B1847" s="10">
        <v>51.4467522334569</v>
      </c>
      <c r="C1847" s="10">
        <v>76.6312810372218</v>
      </c>
      <c r="D1847" s="10">
        <v>124.414634146341</v>
      </c>
      <c r="E1847" s="10">
        <v>157.926829268293</v>
      </c>
    </row>
    <row r="1848" spans="2:5" ht="14.25">
      <c r="B1848" s="10">
        <v>51.4313806112142</v>
      </c>
      <c r="C1848" s="10">
        <v>76.5997100349141</v>
      </c>
      <c r="D1848" s="10">
        <v>126.857142857143</v>
      </c>
      <c r="E1848" s="10">
        <v>158.952380952381</v>
      </c>
    </row>
    <row r="1849" spans="2:5" ht="14.25">
      <c r="B1849" s="10">
        <v>51.4628999575295</v>
      </c>
      <c r="C1849" s="10">
        <v>76.2545861204341</v>
      </c>
      <c r="D1849" s="10">
        <v>126.318181818182</v>
      </c>
      <c r="E1849" s="10">
        <v>158.25</v>
      </c>
    </row>
    <row r="1850" spans="2:5" ht="14.25">
      <c r="B1850" s="10">
        <v>51.8020751905927</v>
      </c>
      <c r="C1850" s="10">
        <v>76.3258165268694</v>
      </c>
      <c r="D1850" s="10">
        <v>128.410256410256</v>
      </c>
      <c r="E1850" s="10">
        <v>158.641025641026</v>
      </c>
    </row>
    <row r="1851" spans="2:5" ht="14.25">
      <c r="B1851" s="10">
        <v>51.591024873819</v>
      </c>
      <c r="C1851" s="10">
        <v>76.5282964817673</v>
      </c>
      <c r="D1851" s="10">
        <v>128.2</v>
      </c>
      <c r="E1851" s="10">
        <v>158.5</v>
      </c>
    </row>
    <row r="1852" spans="2:5" ht="14.25">
      <c r="B1852" s="10">
        <v>51.3620410321796</v>
      </c>
      <c r="C1852" s="10">
        <v>76.4157085860972</v>
      </c>
      <c r="D1852" s="10">
        <v>129.566666666667</v>
      </c>
      <c r="E1852" s="10">
        <v>158.666666666667</v>
      </c>
    </row>
    <row r="1853" spans="2:5" ht="14.25">
      <c r="B1853" s="10">
        <v>51.6119127993591</v>
      </c>
      <c r="C1853" s="10">
        <v>76.3277374200588</v>
      </c>
      <c r="D1853" s="10">
        <v>130.484848484849</v>
      </c>
      <c r="E1853" s="10">
        <v>158.575757575758</v>
      </c>
    </row>
    <row r="1854" spans="2:5" ht="14.25">
      <c r="B1854" s="10">
        <v>51.4277285283245</v>
      </c>
      <c r="C1854" s="10">
        <v>76.4703477611934</v>
      </c>
      <c r="D1854" s="10">
        <v>129.157894736842</v>
      </c>
      <c r="E1854" s="10">
        <v>158.157894736842</v>
      </c>
    </row>
    <row r="1855" spans="2:5" ht="14.25">
      <c r="B1855" s="10">
        <v>51.540651361491</v>
      </c>
      <c r="C1855" s="10">
        <v>76.3325558773272</v>
      </c>
      <c r="D1855" s="10">
        <v>132.034482758621</v>
      </c>
      <c r="E1855" s="10">
        <v>158.413793103448</v>
      </c>
    </row>
    <row r="1856" spans="2:5" ht="14.25">
      <c r="B1856" s="10">
        <v>51.4131190356958</v>
      </c>
      <c r="C1856" s="10">
        <v>76.3061956422821</v>
      </c>
      <c r="D1856" s="10">
        <v>132.211538461538</v>
      </c>
      <c r="E1856" s="10">
        <v>159.942307692308</v>
      </c>
    </row>
    <row r="1857" spans="2:5" ht="14.25">
      <c r="B1857" s="10">
        <v>51.5309578865417</v>
      </c>
      <c r="C1857" s="10">
        <v>76.2133749629266</v>
      </c>
      <c r="D1857" s="10">
        <v>131.418604651163</v>
      </c>
      <c r="E1857" s="10">
        <v>159.558139534884</v>
      </c>
    </row>
    <row r="1858" spans="2:5" ht="14.25">
      <c r="B1858" s="10">
        <v>51.8888854113675</v>
      </c>
      <c r="C1858" s="10">
        <v>75.9656839468391</v>
      </c>
      <c r="D1858" s="10">
        <v>133.5</v>
      </c>
      <c r="E1858" s="10">
        <v>158</v>
      </c>
    </row>
    <row r="1859" spans="2:5" ht="14.25">
      <c r="B1859" s="10">
        <v>51.9137301915999</v>
      </c>
      <c r="C1859" s="10">
        <v>75.8349708849165</v>
      </c>
      <c r="D1859" s="10">
        <v>133.916666666667</v>
      </c>
      <c r="E1859" s="10">
        <v>159.25</v>
      </c>
    </row>
    <row r="1860" spans="2:5" ht="14.25">
      <c r="B1860" s="10">
        <v>51.7138554885409</v>
      </c>
      <c r="C1860" s="10">
        <v>76.0641563406766</v>
      </c>
      <c r="D1860" s="10">
        <v>132.861111111111</v>
      </c>
      <c r="E1860" s="10">
        <v>158.611111111111</v>
      </c>
    </row>
    <row r="1861" spans="2:5" ht="14.25">
      <c r="B1861" s="10">
        <v>51.7977555818451</v>
      </c>
      <c r="C1861" s="10">
        <v>75.6900205229494</v>
      </c>
      <c r="D1861" s="10">
        <v>133.621621621622</v>
      </c>
      <c r="E1861" s="10">
        <v>158.675675675676</v>
      </c>
    </row>
    <row r="1862" spans="2:5" ht="14.25">
      <c r="B1862" s="10">
        <v>52.0291686452964</v>
      </c>
      <c r="C1862" s="10">
        <v>75.6093617925689</v>
      </c>
      <c r="D1862" s="10">
        <v>135.172413793103</v>
      </c>
      <c r="E1862" s="10">
        <v>158.896551724138</v>
      </c>
    </row>
    <row r="1863" spans="2:5" ht="14.25">
      <c r="B1863" s="10">
        <v>51.8008222626845</v>
      </c>
      <c r="C1863" s="10">
        <v>75.5902830312309</v>
      </c>
      <c r="D1863" s="10">
        <v>136.138888888889</v>
      </c>
      <c r="E1863" s="10">
        <v>159.388888888889</v>
      </c>
    </row>
    <row r="1864" spans="2:5" ht="14.25">
      <c r="B1864" s="10">
        <v>51.8472853275441</v>
      </c>
      <c r="C1864" s="10">
        <v>75.5054196917151</v>
      </c>
      <c r="D1864" s="10">
        <v>137.138888888889</v>
      </c>
      <c r="E1864" s="10">
        <v>159.388888888889</v>
      </c>
    </row>
    <row r="1865" spans="2:5" ht="14.25">
      <c r="B1865" s="10">
        <v>52.1068578555862</v>
      </c>
      <c r="C1865" s="10">
        <v>75.5251784963426</v>
      </c>
      <c r="D1865" s="10">
        <v>138.294117647059</v>
      </c>
      <c r="E1865" s="10">
        <v>159.5</v>
      </c>
    </row>
    <row r="1866" spans="2:5" ht="14.25">
      <c r="B1866" s="10">
        <v>51.923664641332</v>
      </c>
      <c r="C1866" s="10">
        <v>75.4397102061884</v>
      </c>
      <c r="D1866" s="10">
        <v>138.318181818182</v>
      </c>
      <c r="E1866" s="10">
        <v>159.568181818182</v>
      </c>
    </row>
    <row r="1867" spans="2:5" ht="14.25">
      <c r="B1867" s="10">
        <v>52.0861565635291</v>
      </c>
      <c r="C1867" s="10">
        <v>74.9831688368759</v>
      </c>
      <c r="D1867" s="10">
        <v>140.212121212121</v>
      </c>
      <c r="E1867" s="10">
        <v>159.909090909091</v>
      </c>
    </row>
    <row r="1868" spans="2:5" ht="14.25">
      <c r="B1868" s="10">
        <v>52.2129982002726</v>
      </c>
      <c r="C1868" s="10">
        <v>75.3283091109157</v>
      </c>
      <c r="D1868" s="10">
        <v>140.357142857143</v>
      </c>
      <c r="E1868" s="10">
        <v>159.404761904762</v>
      </c>
    </row>
    <row r="1869" spans="2:5" ht="14.25">
      <c r="B1869" s="10">
        <v>52.3169868465469</v>
      </c>
      <c r="C1869" s="10">
        <v>75.3440154411898</v>
      </c>
      <c r="D1869" s="10">
        <v>140.705882352941</v>
      </c>
      <c r="E1869" s="10">
        <v>159.5</v>
      </c>
    </row>
    <row r="1870" spans="2:5" ht="14.25">
      <c r="B1870" s="10">
        <v>52.3916190350764</v>
      </c>
      <c r="C1870" s="10">
        <v>74.5421662685848</v>
      </c>
      <c r="D1870" s="10">
        <v>142.642857142857</v>
      </c>
      <c r="E1870" s="10">
        <v>159.595238095238</v>
      </c>
    </row>
    <row r="1871" spans="2:5" ht="14.25">
      <c r="B1871" s="10">
        <v>52.0987413734763</v>
      </c>
      <c r="C1871" s="10">
        <v>74.9533512300992</v>
      </c>
      <c r="D1871" s="10">
        <v>143.542857142857</v>
      </c>
      <c r="E1871" s="10">
        <v>159.571428571429</v>
      </c>
    </row>
    <row r="1872" spans="2:5" ht="14.25">
      <c r="B1872" s="10">
        <v>52.4485035008889</v>
      </c>
      <c r="C1872" s="10">
        <v>74.891560308968</v>
      </c>
      <c r="D1872" s="10">
        <v>145.111111111111</v>
      </c>
      <c r="E1872" s="10">
        <v>159.981481481482</v>
      </c>
    </row>
    <row r="1873" spans="2:5" ht="14.25">
      <c r="B1873" s="10">
        <v>52.4469295174099</v>
      </c>
      <c r="C1873" s="10">
        <v>74.4103536119182</v>
      </c>
      <c r="D1873" s="10">
        <v>144.65306122449</v>
      </c>
      <c r="E1873" s="10">
        <v>159.714285714286</v>
      </c>
    </row>
    <row r="1874" spans="2:5" ht="14.25">
      <c r="B1874" s="10">
        <v>52.3989404987505</v>
      </c>
      <c r="C1874" s="10">
        <v>74.4943803403281</v>
      </c>
      <c r="D1874" s="10">
        <v>145.186046511628</v>
      </c>
      <c r="E1874" s="10">
        <v>159.744186046512</v>
      </c>
    </row>
    <row r="1875" spans="2:5" ht="14.25">
      <c r="B1875" s="10">
        <v>52.772294324783</v>
      </c>
      <c r="C1875" s="10">
        <v>74.5355877752359</v>
      </c>
      <c r="D1875" s="10">
        <v>146.806451612903</v>
      </c>
      <c r="E1875" s="10">
        <v>159.451612903226</v>
      </c>
    </row>
    <row r="1876" spans="2:5" ht="14.25">
      <c r="B1876" s="10">
        <v>52.5587134727453</v>
      </c>
      <c r="C1876" s="10">
        <v>74.4148579803675</v>
      </c>
      <c r="D1876" s="10">
        <v>149.159090909091</v>
      </c>
      <c r="E1876" s="10">
        <v>158.681818181818</v>
      </c>
    </row>
    <row r="1877" spans="2:5" ht="14.25">
      <c r="B1877" s="10">
        <v>52.3202770817671</v>
      </c>
      <c r="C1877" s="10">
        <v>74.5720334875032</v>
      </c>
      <c r="D1877" s="10">
        <v>147.842105263158</v>
      </c>
      <c r="E1877" s="10">
        <v>159.210526315789</v>
      </c>
    </row>
    <row r="1878" spans="2:5" ht="14.25">
      <c r="B1878" s="10">
        <v>52.5840785274514</v>
      </c>
      <c r="C1878" s="10">
        <v>74.10330690635</v>
      </c>
      <c r="D1878" s="10">
        <v>148.633333333333</v>
      </c>
      <c r="E1878" s="10">
        <v>159.366666666667</v>
      </c>
    </row>
    <row r="1879" spans="2:5" ht="14.25">
      <c r="B1879" s="10">
        <v>52.8971902071186</v>
      </c>
      <c r="C1879" s="10">
        <v>74.2929917962285</v>
      </c>
      <c r="D1879" s="10">
        <v>151.35</v>
      </c>
      <c r="E1879" s="10">
        <v>159.125</v>
      </c>
    </row>
    <row r="1880" spans="2:5" ht="14.25">
      <c r="B1880" s="10">
        <v>52.8779238761626</v>
      </c>
      <c r="C1880" s="10">
        <v>74.3263698245388</v>
      </c>
      <c r="D1880" s="10">
        <v>149.818181818182</v>
      </c>
      <c r="E1880" s="10">
        <v>158.969696969697</v>
      </c>
    </row>
    <row r="1881" spans="2:5" ht="14.25">
      <c r="B1881" s="10">
        <v>52.4584540919517</v>
      </c>
      <c r="C1881" s="10">
        <v>74.2924983819778</v>
      </c>
      <c r="D1881" s="10">
        <v>152.633333333333</v>
      </c>
      <c r="E1881" s="10">
        <v>158.633333333333</v>
      </c>
    </row>
    <row r="1882" spans="2:5" ht="14.25">
      <c r="B1882" s="10">
        <v>52.6368889132266</v>
      </c>
      <c r="C1882" s="10">
        <v>73.8348822463677</v>
      </c>
      <c r="D1882" s="10">
        <v>152.855072463768</v>
      </c>
      <c r="E1882" s="10">
        <v>158.869565217391</v>
      </c>
    </row>
    <row r="1883" spans="2:5" ht="14.25">
      <c r="B1883" s="10">
        <v>52.675172688108</v>
      </c>
      <c r="C1883" s="10">
        <v>73.6943145106356</v>
      </c>
      <c r="D1883" s="10">
        <v>152.225</v>
      </c>
      <c r="E1883" s="10">
        <v>158.85</v>
      </c>
    </row>
    <row r="1884" spans="2:5" ht="14.25">
      <c r="B1884" s="10">
        <v>52.9441578525145</v>
      </c>
      <c r="C1884" s="10">
        <v>73.7978541372372</v>
      </c>
      <c r="D1884" s="10">
        <v>154.678571428571</v>
      </c>
      <c r="E1884" s="10">
        <v>158.285714285714</v>
      </c>
    </row>
    <row r="1885" spans="2:5" ht="14.25">
      <c r="B1885" s="10">
        <v>52.8840355939449</v>
      </c>
      <c r="C1885" s="10">
        <v>73.8040595701668</v>
      </c>
      <c r="D1885" s="10">
        <v>154.65306122449</v>
      </c>
      <c r="E1885" s="10">
        <v>158.714285714286</v>
      </c>
    </row>
    <row r="1886" spans="2:5" ht="14.25">
      <c r="B1886" s="10">
        <v>52.8859452755465</v>
      </c>
      <c r="C1886" s="10">
        <v>73.5414603291184</v>
      </c>
      <c r="D1886" s="10">
        <v>155.15625</v>
      </c>
      <c r="E1886" s="10">
        <v>158.625</v>
      </c>
    </row>
    <row r="1887" spans="2:5" ht="14.25">
      <c r="B1887" s="10">
        <v>52.6795906190148</v>
      </c>
      <c r="C1887" s="10">
        <v>73.9506952931012</v>
      </c>
      <c r="D1887" s="10">
        <v>157.9375</v>
      </c>
      <c r="E1887" s="10">
        <v>158.625</v>
      </c>
    </row>
    <row r="1888" spans="2:5" ht="14.25">
      <c r="B1888" s="10">
        <v>53.1879596820183</v>
      </c>
      <c r="C1888" s="10">
        <v>73.3469027716814</v>
      </c>
      <c r="D1888" s="10">
        <v>157.547619047619</v>
      </c>
      <c r="E1888" s="10">
        <v>158.904761904762</v>
      </c>
    </row>
    <row r="1889" spans="2:5" ht="14.25">
      <c r="B1889" s="10">
        <v>52.9696169623787</v>
      </c>
      <c r="C1889" s="10">
        <v>73.156154809553</v>
      </c>
      <c r="D1889" s="10">
        <v>159.172413793103</v>
      </c>
      <c r="E1889" s="10">
        <v>158.896551724138</v>
      </c>
    </row>
    <row r="1890" spans="2:5" ht="14.25">
      <c r="B1890" s="10">
        <v>53.309383748512</v>
      </c>
      <c r="C1890" s="10">
        <v>72.7074739041206</v>
      </c>
      <c r="D1890" s="10">
        <v>160.846153846154</v>
      </c>
      <c r="E1890" s="10">
        <v>158.717948717949</v>
      </c>
    </row>
    <row r="1891" spans="2:5" ht="14.25">
      <c r="B1891" s="10">
        <v>53.4253883772139</v>
      </c>
      <c r="C1891" s="10">
        <v>72.9360809354009</v>
      </c>
      <c r="D1891" s="10">
        <v>162.260869565217</v>
      </c>
      <c r="E1891" s="10">
        <v>159</v>
      </c>
    </row>
    <row r="1892" spans="2:5" ht="14.25">
      <c r="B1892" s="10">
        <v>53.4775849201157</v>
      </c>
      <c r="C1892" s="10">
        <v>72.5279048077093</v>
      </c>
      <c r="D1892" s="10">
        <v>162</v>
      </c>
      <c r="E1892" s="10">
        <v>159</v>
      </c>
    </row>
    <row r="1893" spans="2:5" ht="14.25">
      <c r="B1893" s="10">
        <v>53.2431623219193</v>
      </c>
      <c r="C1893" s="10">
        <v>72.6283600891463</v>
      </c>
      <c r="D1893" s="10">
        <v>165.245283018868</v>
      </c>
      <c r="E1893" s="10">
        <v>158.22641509434</v>
      </c>
    </row>
    <row r="1894" spans="2:5" ht="14.25">
      <c r="B1894" s="10">
        <v>53.7508697345595</v>
      </c>
      <c r="C1894" s="10">
        <v>72.5231946449595</v>
      </c>
      <c r="D1894" s="10">
        <v>165.078431372549</v>
      </c>
      <c r="E1894" s="10">
        <v>158.78431372549</v>
      </c>
    </row>
    <row r="1895" spans="2:5" ht="14.25">
      <c r="B1895" s="10">
        <v>53.4888243002578</v>
      </c>
      <c r="C1895" s="10">
        <v>72.2789826427401</v>
      </c>
      <c r="D1895" s="10">
        <v>165.5</v>
      </c>
      <c r="E1895" s="10">
        <v>158.5</v>
      </c>
    </row>
    <row r="1896" spans="2:5" ht="14.25">
      <c r="B1896" s="10">
        <v>53.542305785493</v>
      </c>
      <c r="C1896" s="10">
        <v>72.1857943905609</v>
      </c>
      <c r="D1896" s="10">
        <v>167</v>
      </c>
      <c r="E1896" s="10">
        <v>158.5</v>
      </c>
    </row>
    <row r="1897" spans="2:5" ht="14.25">
      <c r="B1897" s="10">
        <v>53.7937408258114</v>
      </c>
      <c r="C1897" s="10">
        <v>71.7836699932202</v>
      </c>
      <c r="D1897" s="10">
        <v>168.846153846154</v>
      </c>
      <c r="E1897" s="10">
        <v>158.564102564103</v>
      </c>
    </row>
    <row r="1898" spans="2:5" ht="14.25">
      <c r="B1898" s="10">
        <v>53.4466265870904</v>
      </c>
      <c r="C1898" s="10">
        <v>72.224059072159</v>
      </c>
      <c r="D1898" s="10">
        <v>169.642857142857</v>
      </c>
      <c r="E1898" s="10">
        <v>158.595238095238</v>
      </c>
    </row>
    <row r="1899" spans="2:5" ht="14.25">
      <c r="B1899" s="10">
        <v>53.6582902531776</v>
      </c>
      <c r="C1899" s="10">
        <v>71.4395731991156</v>
      </c>
      <c r="D1899" s="10">
        <v>171.725</v>
      </c>
      <c r="E1899" s="10">
        <v>158.075</v>
      </c>
    </row>
    <row r="1900" spans="2:5" ht="14.25">
      <c r="B1900" s="10">
        <v>53.8222025833059</v>
      </c>
      <c r="C1900" s="10">
        <v>71.6749669785309</v>
      </c>
      <c r="D1900" s="10">
        <v>172.5</v>
      </c>
      <c r="E1900" s="10">
        <v>158.3</v>
      </c>
    </row>
    <row r="1901" spans="2:5" ht="14.25">
      <c r="B1901" s="10">
        <v>53.7900801348231</v>
      </c>
      <c r="C1901" s="10">
        <v>71.3189230713062</v>
      </c>
      <c r="D1901" s="10">
        <v>173.844827586207</v>
      </c>
      <c r="E1901" s="10">
        <v>158.534482758621</v>
      </c>
    </row>
    <row r="1902" spans="2:5" ht="14.25">
      <c r="B1902" s="10">
        <v>53.752283132797</v>
      </c>
      <c r="C1902" s="10">
        <v>71.2950587774865</v>
      </c>
      <c r="D1902" s="10">
        <v>174.297872340426</v>
      </c>
      <c r="E1902" s="10">
        <v>158.340425531915</v>
      </c>
    </row>
    <row r="1903" spans="2:5" ht="14.25">
      <c r="B1903" s="10">
        <v>53.5458205421268</v>
      </c>
      <c r="C1903" s="10">
        <v>71.438013489983</v>
      </c>
      <c r="D1903" s="10">
        <v>176.304347826087</v>
      </c>
      <c r="E1903" s="10">
        <v>158.5</v>
      </c>
    </row>
    <row r="1904" spans="2:5" ht="14.25">
      <c r="B1904" s="10">
        <v>54.0065258939791</v>
      </c>
      <c r="C1904" s="10">
        <v>71.0211746654563</v>
      </c>
      <c r="D1904" s="10">
        <v>176.705882352941</v>
      </c>
      <c r="E1904" s="10">
        <v>158.5</v>
      </c>
    </row>
    <row r="1905" spans="2:5" ht="14.25">
      <c r="B1905" s="10">
        <v>54.1316310107003</v>
      </c>
      <c r="C1905" s="10">
        <v>70.9120411489237</v>
      </c>
      <c r="D1905" s="10">
        <v>178.5</v>
      </c>
      <c r="E1905" s="10">
        <v>158.5</v>
      </c>
    </row>
    <row r="1906" spans="2:5" ht="14.25">
      <c r="B1906" s="10">
        <v>53.5337357914005</v>
      </c>
      <c r="C1906" s="10">
        <v>70.9555721656938</v>
      </c>
      <c r="D1906" s="10">
        <v>181</v>
      </c>
      <c r="E1906" s="10">
        <v>158</v>
      </c>
    </row>
    <row r="1907" spans="2:5" ht="14.25">
      <c r="B1907" s="10">
        <v>53.7122633773327</v>
      </c>
      <c r="C1907" s="10">
        <v>71.1815867636388</v>
      </c>
      <c r="D1907" s="10">
        <v>180.357142857143</v>
      </c>
      <c r="E1907" s="10">
        <v>158.404761904762</v>
      </c>
    </row>
    <row r="1908" spans="2:5" ht="14.25">
      <c r="B1908" s="10">
        <v>54.1279614893087</v>
      </c>
      <c r="C1908" s="10">
        <v>70.5012910722313</v>
      </c>
      <c r="D1908" s="10">
        <v>180.5</v>
      </c>
      <c r="E1908" s="10">
        <v>158.5</v>
      </c>
    </row>
    <row r="1909" spans="2:5" ht="14.25">
      <c r="B1909" s="10">
        <v>53.9373107853016</v>
      </c>
      <c r="C1909" s="10">
        <v>70.7472580561311</v>
      </c>
      <c r="D1909" s="10">
        <v>182.962962962963</v>
      </c>
      <c r="E1909" s="10">
        <v>158.037037037037</v>
      </c>
    </row>
    <row r="1910" spans="2:5" ht="14.25">
      <c r="B1910" s="10">
        <v>53.7767851415983</v>
      </c>
      <c r="C1910" s="10">
        <v>70.8254094760652</v>
      </c>
      <c r="D1910" s="10">
        <v>182.128205128205</v>
      </c>
      <c r="E1910" s="10">
        <v>158.128205128205</v>
      </c>
    </row>
    <row r="1911" spans="2:5" ht="14.25">
      <c r="B1911" s="10">
        <v>53.7932651026188</v>
      </c>
      <c r="C1911" s="10">
        <v>70.5071929806268</v>
      </c>
      <c r="D1911" s="10">
        <v>184.722222222222</v>
      </c>
      <c r="E1911" s="10">
        <v>158.388888888889</v>
      </c>
    </row>
    <row r="1912" spans="2:5" ht="14.25">
      <c r="B1912" s="10">
        <v>54.110310265052</v>
      </c>
      <c r="C1912" s="10">
        <v>70.5031358042858</v>
      </c>
      <c r="D1912" s="10">
        <v>184</v>
      </c>
      <c r="E1912" s="10">
        <v>158.5</v>
      </c>
    </row>
    <row r="1913" spans="2:5" ht="14.25">
      <c r="B1913" s="10">
        <v>54.1844021098738</v>
      </c>
      <c r="C1913" s="10">
        <v>70.4914989626443</v>
      </c>
      <c r="D1913" s="10">
        <v>184.5</v>
      </c>
      <c r="E1913" s="10">
        <v>158.5</v>
      </c>
    </row>
    <row r="1914" spans="2:5" ht="14.25">
      <c r="B1914" s="10">
        <v>54.1222330333291</v>
      </c>
      <c r="C1914" s="10">
        <v>70.4632271515488</v>
      </c>
      <c r="D1914" s="10">
        <v>186.5</v>
      </c>
      <c r="E1914" s="10">
        <v>158.5</v>
      </c>
    </row>
    <row r="1915" spans="2:5" ht="14.25">
      <c r="B1915" s="10">
        <v>54.288022705896</v>
      </c>
      <c r="C1915" s="10">
        <v>70.3757870938471</v>
      </c>
      <c r="D1915" s="10">
        <v>185.193548387097</v>
      </c>
      <c r="E1915" s="10">
        <v>158.548387096774</v>
      </c>
    </row>
    <row r="1916" spans="2:5" ht="14.25">
      <c r="B1916" s="10">
        <v>54.0724078446652</v>
      </c>
      <c r="C1916" s="10">
        <v>70.4480828165518</v>
      </c>
      <c r="D1916" s="10">
        <v>187.785714285714</v>
      </c>
      <c r="E1916" s="10">
        <v>158.5</v>
      </c>
    </row>
    <row r="1917" spans="2:5" ht="14.25">
      <c r="B1917" s="10">
        <v>53.7726376306485</v>
      </c>
      <c r="C1917" s="10">
        <v>70.4452769631485</v>
      </c>
      <c r="D1917" s="10">
        <v>186</v>
      </c>
      <c r="E1917" s="10">
        <v>158.5</v>
      </c>
    </row>
    <row r="1918" spans="2:5" ht="14.25">
      <c r="B1918" s="10">
        <v>53.7179720588273</v>
      </c>
      <c r="C1918" s="10">
        <v>70.3750995084463</v>
      </c>
      <c r="D1918" s="10">
        <v>186.157894736842</v>
      </c>
      <c r="E1918" s="10">
        <v>158.157894736842</v>
      </c>
    </row>
    <row r="1919" spans="2:5" ht="14.25">
      <c r="B1919" s="10">
        <v>54.0221032081437</v>
      </c>
      <c r="C1919" s="10">
        <v>70.1984196097559</v>
      </c>
      <c r="D1919" s="10">
        <v>188.772727272727</v>
      </c>
      <c r="E1919" s="10">
        <v>158.045454545455</v>
      </c>
    </row>
    <row r="1920" spans="2:5" ht="14.25">
      <c r="B1920" s="10">
        <v>54.1883291895755</v>
      </c>
      <c r="C1920" s="10">
        <v>70.0769342713945</v>
      </c>
      <c r="D1920" s="10">
        <v>187.142857142857</v>
      </c>
      <c r="E1920" s="10">
        <v>158.5</v>
      </c>
    </row>
    <row r="1921" spans="2:5" ht="14.25">
      <c r="B1921" s="10">
        <v>54.3354584166379</v>
      </c>
      <c r="C1921" s="10">
        <v>70.0768210472782</v>
      </c>
      <c r="D1921" s="10">
        <v>190.051282051282</v>
      </c>
      <c r="E1921" s="10">
        <v>158.717948717949</v>
      </c>
    </row>
    <row r="1922" spans="2:5" ht="14.25">
      <c r="B1922" s="10">
        <v>54.3122575384177</v>
      </c>
      <c r="C1922" s="10">
        <v>70.0419900360053</v>
      </c>
      <c r="D1922" s="10">
        <v>188.52380952381</v>
      </c>
      <c r="E1922" s="10">
        <v>158.095238095238</v>
      </c>
    </row>
    <row r="1923" spans="2:5" ht="14.25">
      <c r="B1923" s="10">
        <v>54.2298918986892</v>
      </c>
      <c r="C1923" s="10">
        <v>70.2299463835033</v>
      </c>
      <c r="D1923" s="10">
        <v>188.407407407407</v>
      </c>
      <c r="E1923" s="10">
        <v>158.185185185185</v>
      </c>
    </row>
    <row r="1924" spans="2:5" ht="14.25">
      <c r="B1924" s="10">
        <v>54.3977566353682</v>
      </c>
      <c r="C1924" s="10">
        <v>70.1081178368358</v>
      </c>
      <c r="D1924" s="10">
        <v>189</v>
      </c>
      <c r="E1924" s="10">
        <v>158</v>
      </c>
    </row>
    <row r="1925" spans="2:5" ht="14.25">
      <c r="B1925" s="10">
        <v>54.1898662387154</v>
      </c>
      <c r="C1925" s="10">
        <v>70.1731843880284</v>
      </c>
      <c r="D1925" s="10">
        <v>190.363636363636</v>
      </c>
      <c r="E1925" s="10">
        <v>158.909090909091</v>
      </c>
    </row>
    <row r="1926" spans="2:5" ht="14.25">
      <c r="B1926" s="10">
        <v>54.324505421318</v>
      </c>
      <c r="C1926" s="10">
        <v>70.0878084447659</v>
      </c>
      <c r="D1926" s="10">
        <v>192</v>
      </c>
      <c r="E1926" s="10">
        <v>158</v>
      </c>
    </row>
    <row r="1927" spans="2:5" ht="14.25">
      <c r="B1927" s="10">
        <v>53.8952650344244</v>
      </c>
      <c r="C1927" s="10">
        <v>70.134083136544</v>
      </c>
      <c r="D1927" s="10">
        <v>190.833333333333</v>
      </c>
      <c r="E1927" s="10">
        <v>158.083333333333</v>
      </c>
    </row>
    <row r="1928" spans="2:5" ht="14.25">
      <c r="B1928" s="10">
        <v>54.088286618749</v>
      </c>
      <c r="C1928" s="10">
        <v>69.9641848948671</v>
      </c>
      <c r="D1928" s="10">
        <v>191.235294117647</v>
      </c>
      <c r="E1928" s="10">
        <v>158.294117647059</v>
      </c>
    </row>
    <row r="1929" spans="2:5" ht="14.25">
      <c r="B1929" s="10">
        <v>54.1804970581207</v>
      </c>
      <c r="C1929" s="10">
        <v>69.6255468684715</v>
      </c>
      <c r="D1929" s="10">
        <v>193.666666666667</v>
      </c>
      <c r="E1929" s="10">
        <v>158.125</v>
      </c>
    </row>
    <row r="1930" spans="2:5" ht="14.25">
      <c r="B1930" s="10">
        <v>54.1804970581207</v>
      </c>
      <c r="C1930" s="10">
        <v>69.6255468684715</v>
      </c>
      <c r="D1930" s="10">
        <v>191.95</v>
      </c>
      <c r="E1930" s="10">
        <v>158.1</v>
      </c>
    </row>
    <row r="1931" spans="2:5" ht="14.25">
      <c r="B1931" s="10">
        <v>54.1804970581207</v>
      </c>
      <c r="C1931" s="10">
        <v>69.6255468684715</v>
      </c>
      <c r="D1931" s="10">
        <v>194.3</v>
      </c>
      <c r="E1931" s="10">
        <v>157.566666666667</v>
      </c>
    </row>
    <row r="1932" spans="2:5" ht="14.25">
      <c r="B1932" s="10">
        <v>54.0948838038632</v>
      </c>
      <c r="C1932" s="10">
        <v>69.6667344740359</v>
      </c>
      <c r="D1932" s="10">
        <v>194.553191489362</v>
      </c>
      <c r="E1932" s="10">
        <v>158.297872340426</v>
      </c>
    </row>
    <row r="1933" spans="2:5" ht="14.25">
      <c r="B1933" s="10">
        <v>54.3927647465551</v>
      </c>
      <c r="C1933" s="10">
        <v>69.4279237351098</v>
      </c>
      <c r="D1933" s="10">
        <v>194.432432432432</v>
      </c>
      <c r="E1933" s="10">
        <v>158.378378378378</v>
      </c>
    </row>
    <row r="1934" spans="2:5" ht="14.25">
      <c r="B1934" s="10">
        <v>54.3752431447801</v>
      </c>
      <c r="C1934" s="10">
        <v>69.4197080163166</v>
      </c>
      <c r="D1934" s="10">
        <v>195.071428571429</v>
      </c>
      <c r="E1934" s="10">
        <v>157.857142857143</v>
      </c>
    </row>
    <row r="1935" spans="2:5" ht="14.25">
      <c r="B1935" s="10">
        <v>54.5858064378349</v>
      </c>
      <c r="C1935" s="10">
        <v>69.2666724152565</v>
      </c>
      <c r="D1935" s="10">
        <v>193.882352941176</v>
      </c>
      <c r="E1935" s="10">
        <v>158.411764705882</v>
      </c>
    </row>
    <row r="1936" spans="2:5" ht="14.25">
      <c r="B1936" s="10">
        <v>54.7626669299232</v>
      </c>
      <c r="C1936" s="10">
        <v>69.2173889084912</v>
      </c>
      <c r="D1936" s="10">
        <v>193.823529411765</v>
      </c>
      <c r="E1936" s="10">
        <v>158.764705882353</v>
      </c>
    </row>
    <row r="1937" spans="2:5" ht="14.25">
      <c r="B1937" s="10">
        <v>54.6504504063661</v>
      </c>
      <c r="C1937" s="10">
        <v>69.2259499777315</v>
      </c>
      <c r="D1937" s="10">
        <v>195.142857142857</v>
      </c>
      <c r="E1937" s="10">
        <v>157.285714285714</v>
      </c>
    </row>
    <row r="1938" spans="2:5" ht="14.25">
      <c r="B1938" s="10">
        <v>54.4944204760175</v>
      </c>
      <c r="C1938" s="10">
        <v>69.4846206614544</v>
      </c>
      <c r="D1938" s="10">
        <v>193.642857142857</v>
      </c>
      <c r="E1938" s="10">
        <v>157.857142857143</v>
      </c>
    </row>
    <row r="1939" spans="2:5" ht="14.25">
      <c r="B1939" s="10">
        <v>54.6378257999149</v>
      </c>
      <c r="C1939" s="10">
        <v>69.5851622769969</v>
      </c>
      <c r="D1939" s="10">
        <v>194.375</v>
      </c>
      <c r="E1939" s="10">
        <v>157.75</v>
      </c>
    </row>
    <row r="1940" spans="2:5" ht="14.25">
      <c r="B1940" s="10">
        <v>54.3036543350106</v>
      </c>
      <c r="C1940" s="10">
        <v>69.4825648744827</v>
      </c>
      <c r="D1940" s="10">
        <v>193.666666666667</v>
      </c>
      <c r="E1940" s="10">
        <v>158.125</v>
      </c>
    </row>
    <row r="1941" spans="2:5" ht="14.25">
      <c r="B1941" s="10">
        <v>54.559949332544</v>
      </c>
      <c r="C1941" s="10">
        <v>69.3322946272114</v>
      </c>
      <c r="D1941" s="10">
        <v>194.074074074074</v>
      </c>
      <c r="E1941" s="10">
        <v>157.592592592593</v>
      </c>
    </row>
    <row r="1942" spans="2:5" ht="14.25">
      <c r="B1942" s="10">
        <v>54.7378286329562</v>
      </c>
      <c r="C1942" s="10">
        <v>68.9849111667276</v>
      </c>
      <c r="D1942" s="10">
        <v>195.172413793103</v>
      </c>
      <c r="E1942" s="10">
        <v>157.896551724138</v>
      </c>
    </row>
    <row r="1943" spans="2:5" ht="14.25">
      <c r="B1943" s="10">
        <v>54.4299180626374</v>
      </c>
      <c r="C1943" s="10">
        <v>69.0382845504824</v>
      </c>
      <c r="D1943" s="10">
        <v>197</v>
      </c>
      <c r="E1943" s="10">
        <v>158.264705882353</v>
      </c>
    </row>
    <row r="1944" spans="2:5" ht="14.25">
      <c r="B1944" s="10">
        <v>54.5333248835575</v>
      </c>
      <c r="C1944" s="10">
        <v>69.2213998614931</v>
      </c>
      <c r="D1944" s="10">
        <v>198.04</v>
      </c>
      <c r="E1944" s="10">
        <v>157.24</v>
      </c>
    </row>
    <row r="1945" spans="2:5" ht="14.25">
      <c r="B1945" s="10">
        <v>54.6501679810077</v>
      </c>
      <c r="C1945" s="10">
        <v>69.1647359949543</v>
      </c>
      <c r="D1945" s="10">
        <v>196.657894736842</v>
      </c>
      <c r="E1945" s="10">
        <v>157.605263157895</v>
      </c>
    </row>
    <row r="1946" spans="2:5" ht="14.25">
      <c r="B1946" s="10">
        <v>54.6249823088354</v>
      </c>
      <c r="C1946" s="10">
        <v>69.1018042034179</v>
      </c>
      <c r="D1946" s="10">
        <v>197.636363636364</v>
      </c>
      <c r="E1946" s="10">
        <v>157.75</v>
      </c>
    </row>
    <row r="1947" spans="2:5" ht="14.25">
      <c r="B1947" s="10">
        <v>54.7901880623288</v>
      </c>
      <c r="C1947" s="10">
        <v>68.6881362836819</v>
      </c>
      <c r="D1947" s="10">
        <v>197.147058823529</v>
      </c>
      <c r="E1947" s="10">
        <v>157.352941176471</v>
      </c>
    </row>
    <row r="1948" spans="2:5" ht="14.25">
      <c r="B1948" s="10">
        <v>54.6954733847483</v>
      </c>
      <c r="C1948" s="10">
        <v>68.3819779889174</v>
      </c>
      <c r="D1948" s="10">
        <v>199.038461538462</v>
      </c>
      <c r="E1948" s="10">
        <v>157.307692307692</v>
      </c>
    </row>
    <row r="1949" spans="2:5" ht="14.25">
      <c r="B1949" s="10">
        <v>54.7425953127882</v>
      </c>
      <c r="C1949" s="10">
        <v>68.5304087717439</v>
      </c>
      <c r="D1949" s="10">
        <v>199</v>
      </c>
      <c r="E1949" s="10">
        <v>157.4</v>
      </c>
    </row>
    <row r="1950" spans="2:5" ht="14.25">
      <c r="B1950" s="10">
        <v>54.3017650947722</v>
      </c>
      <c r="C1950" s="10">
        <v>68.5563540757321</v>
      </c>
      <c r="D1950" s="10">
        <v>199.705882352941</v>
      </c>
      <c r="E1950" s="10">
        <v>157.5</v>
      </c>
    </row>
    <row r="1951" spans="2:5" ht="14.25">
      <c r="B1951" s="10">
        <v>54.3257290922112</v>
      </c>
      <c r="C1951" s="10">
        <v>68.6472267974325</v>
      </c>
      <c r="D1951" s="10">
        <v>200.666666666667</v>
      </c>
      <c r="E1951" s="10">
        <v>157.125</v>
      </c>
    </row>
    <row r="1952" spans="2:5" ht="14.25">
      <c r="B1952" s="10">
        <v>54.6983732800488</v>
      </c>
      <c r="C1952" s="10">
        <v>68.4402800277585</v>
      </c>
      <c r="D1952" s="10">
        <v>202.5</v>
      </c>
      <c r="E1952" s="10">
        <v>157</v>
      </c>
    </row>
    <row r="1953" spans="2:5" ht="14.25">
      <c r="B1953" s="10">
        <v>54.9990578964617</v>
      </c>
      <c r="C1953" s="10">
        <v>68.1824014382188</v>
      </c>
      <c r="D1953" s="10">
        <v>201.555555555556</v>
      </c>
      <c r="E1953" s="10">
        <v>156.866666666667</v>
      </c>
    </row>
    <row r="1954" spans="2:5" ht="14.25">
      <c r="B1954" s="10">
        <v>54.7698893885573</v>
      </c>
      <c r="C1954" s="10">
        <v>68.0938558928071</v>
      </c>
      <c r="D1954" s="10">
        <v>202</v>
      </c>
      <c r="E1954" s="10">
        <v>156.5</v>
      </c>
    </row>
    <row r="1955" spans="2:5" ht="14.25">
      <c r="B1955" s="10">
        <v>54.5402641172146</v>
      </c>
      <c r="C1955" s="10">
        <v>68.2247774207298</v>
      </c>
      <c r="D1955" s="10">
        <v>204.708333333333</v>
      </c>
      <c r="E1955" s="10">
        <v>156</v>
      </c>
    </row>
    <row r="1956" spans="2:5" ht="14.25">
      <c r="B1956" s="10">
        <v>54.6397616664727</v>
      </c>
      <c r="C1956" s="10">
        <v>68.4431898461214</v>
      </c>
      <c r="D1956" s="10">
        <v>203.666666666667</v>
      </c>
      <c r="E1956" s="10">
        <v>156.575757575758</v>
      </c>
    </row>
    <row r="1957" spans="2:5" ht="14.25">
      <c r="B1957" s="10">
        <v>55.1189480635236</v>
      </c>
      <c r="C1957" s="10">
        <v>68.0607405777165</v>
      </c>
      <c r="D1957" s="10">
        <v>205.387096774194</v>
      </c>
      <c r="E1957" s="10">
        <v>156.58064516129</v>
      </c>
    </row>
    <row r="1958" spans="2:5" ht="14.25">
      <c r="B1958" s="10">
        <v>55.1523754555254</v>
      </c>
      <c r="C1958" s="10">
        <v>67.9912570460843</v>
      </c>
      <c r="D1958" s="10">
        <v>204.939393939394</v>
      </c>
      <c r="E1958" s="10">
        <v>156.424242424242</v>
      </c>
    </row>
    <row r="1959" spans="2:5" ht="14.25">
      <c r="B1959" s="10">
        <v>55.0367653290927</v>
      </c>
      <c r="C1959" s="10">
        <v>67.6500549066023</v>
      </c>
      <c r="D1959" s="10">
        <v>205.965517241379</v>
      </c>
      <c r="E1959" s="10">
        <v>156.586206896552</v>
      </c>
    </row>
    <row r="1960" spans="2:5" ht="14.25">
      <c r="B1960" s="10">
        <v>55.1879181701294</v>
      </c>
      <c r="C1960" s="10">
        <v>67.6193954535306</v>
      </c>
      <c r="D1960" s="10">
        <v>208.434782608696</v>
      </c>
      <c r="E1960" s="10">
        <v>156.652173913043</v>
      </c>
    </row>
    <row r="1961" spans="2:5" ht="14.25">
      <c r="B1961" s="10">
        <v>54.9857070183513</v>
      </c>
      <c r="C1961" s="10">
        <v>67.7741650285626</v>
      </c>
      <c r="D1961" s="10">
        <v>207.611111111111</v>
      </c>
      <c r="E1961" s="10">
        <v>156.861111111111</v>
      </c>
    </row>
    <row r="1962" spans="2:5" ht="14.25">
      <c r="B1962" s="10">
        <v>55.3308825298606</v>
      </c>
      <c r="C1962" s="10">
        <v>67.2506507994237</v>
      </c>
      <c r="D1962" s="10">
        <v>209.611111111111</v>
      </c>
      <c r="E1962" s="10">
        <v>156.75</v>
      </c>
    </row>
    <row r="1963" spans="2:5" ht="14.25">
      <c r="B1963" s="10">
        <v>55.3202483767324</v>
      </c>
      <c r="C1963" s="10">
        <v>67.2147369388187</v>
      </c>
      <c r="D1963" s="10">
        <v>211</v>
      </c>
      <c r="E1963" s="10">
        <v>156.880597014925</v>
      </c>
    </row>
    <row r="1964" spans="2:5" ht="14.25">
      <c r="B1964" s="10">
        <v>55.2462200672882</v>
      </c>
      <c r="C1964" s="10">
        <v>66.997407489652</v>
      </c>
      <c r="D1964" s="10">
        <v>209.8</v>
      </c>
      <c r="E1964" s="10">
        <v>156.914285714286</v>
      </c>
    </row>
    <row r="1965" spans="2:5" ht="14.25">
      <c r="B1965" s="10">
        <v>54.9969650555693</v>
      </c>
      <c r="C1965" s="10">
        <v>66.8705831545995</v>
      </c>
      <c r="D1965" s="10">
        <v>211.366666666667</v>
      </c>
      <c r="E1965" s="10">
        <v>157.366666666667</v>
      </c>
    </row>
    <row r="1966" spans="2:5" ht="14.25">
      <c r="B1966" s="10">
        <v>55.269788770779</v>
      </c>
      <c r="C1966" s="10">
        <v>67.343819909982</v>
      </c>
      <c r="D1966" s="10">
        <v>213.548387096774</v>
      </c>
      <c r="E1966" s="10">
        <v>157.58064516129</v>
      </c>
    </row>
    <row r="1967" spans="2:5" ht="14.25">
      <c r="B1967" s="10">
        <v>55.4606644980712</v>
      </c>
      <c r="C1967" s="10">
        <v>66.692429734185</v>
      </c>
      <c r="D1967" s="10">
        <v>213.761904761905</v>
      </c>
      <c r="E1967" s="10">
        <v>157.142857142857</v>
      </c>
    </row>
    <row r="1968" spans="2:5" ht="14.25">
      <c r="B1968" s="10">
        <v>55.1485226249749</v>
      </c>
      <c r="C1968" s="10">
        <v>66.7441901995631</v>
      </c>
      <c r="D1968" s="10">
        <v>214.975</v>
      </c>
      <c r="E1968" s="10">
        <v>156.925</v>
      </c>
    </row>
    <row r="1969" spans="2:5" ht="14.25">
      <c r="B1969" s="10">
        <v>55.0229867145805</v>
      </c>
      <c r="C1969" s="10">
        <v>66.7557403908445</v>
      </c>
      <c r="D1969" s="10">
        <v>214.366666666667</v>
      </c>
      <c r="E1969" s="10">
        <v>156.633333333333</v>
      </c>
    </row>
    <row r="1970" spans="2:5" ht="14.25">
      <c r="B1970" s="10">
        <v>55.1230599597541</v>
      </c>
      <c r="C1970" s="10">
        <v>66.792557665122</v>
      </c>
      <c r="D1970" s="10">
        <v>216.866666666667</v>
      </c>
      <c r="E1970" s="10">
        <v>156.3</v>
      </c>
    </row>
    <row r="1971" spans="2:5" ht="14.25">
      <c r="B1971" s="10">
        <v>55.4133222764511</v>
      </c>
      <c r="C1971" s="10">
        <v>66.8174779123556</v>
      </c>
      <c r="D1971" s="10">
        <v>216.5</v>
      </c>
      <c r="E1971" s="10">
        <v>157</v>
      </c>
    </row>
    <row r="1972" spans="2:5" ht="14.25">
      <c r="B1972" s="10">
        <v>55.5153470487461</v>
      </c>
      <c r="C1972" s="10">
        <v>66.4805842766897</v>
      </c>
      <c r="D1972" s="10">
        <v>216.307692307692</v>
      </c>
      <c r="E1972" s="10">
        <v>157</v>
      </c>
    </row>
    <row r="1973" spans="2:5" ht="14.25">
      <c r="B1973" s="10">
        <v>55.3556262047146</v>
      </c>
      <c r="C1973" s="10">
        <v>66.4077233643574</v>
      </c>
      <c r="D1973" s="10">
        <v>216.235294117647</v>
      </c>
      <c r="E1973" s="10">
        <v>157.294117647059</v>
      </c>
    </row>
    <row r="1974" spans="2:5" ht="14.25">
      <c r="B1974" s="10">
        <v>55.3344339510461</v>
      </c>
      <c r="C1974" s="10">
        <v>66.5803113295877</v>
      </c>
      <c r="D1974" s="10">
        <v>218.117647058824</v>
      </c>
      <c r="E1974" s="10">
        <v>157.588235294118</v>
      </c>
    </row>
    <row r="1975" spans="2:5" ht="14.25">
      <c r="B1975" s="10">
        <v>55.2440715727639</v>
      </c>
      <c r="C1975" s="10">
        <v>66.2188662994198</v>
      </c>
      <c r="D1975" s="10">
        <v>219.114285714286</v>
      </c>
      <c r="E1975" s="10">
        <v>158.314285714286</v>
      </c>
    </row>
    <row r="1976" spans="2:5" ht="14.25">
      <c r="B1976" s="10">
        <v>55.2163121648172</v>
      </c>
      <c r="C1976" s="10">
        <v>66.3516416983269</v>
      </c>
      <c r="D1976" s="10">
        <v>217.111111111111</v>
      </c>
      <c r="E1976" s="10">
        <v>157.703703703704</v>
      </c>
    </row>
    <row r="1977" spans="2:5" ht="14.25">
      <c r="B1977" s="10">
        <v>55.4460027414251</v>
      </c>
      <c r="C1977" s="10">
        <v>66.2046827464584</v>
      </c>
      <c r="D1977" s="10">
        <v>217.884615384615</v>
      </c>
      <c r="E1977" s="10">
        <v>157.769230769231</v>
      </c>
    </row>
    <row r="1978" spans="2:5" ht="14.25">
      <c r="B1978" s="10">
        <v>55.4478985961657</v>
      </c>
      <c r="C1978" s="10">
        <v>66.3481832520288</v>
      </c>
      <c r="D1978" s="10">
        <v>219.666666666667</v>
      </c>
      <c r="E1978" s="10">
        <v>157.875</v>
      </c>
    </row>
    <row r="1979" spans="2:5" ht="14.25">
      <c r="B1979" s="10">
        <v>55.4419040204852</v>
      </c>
      <c r="C1979" s="10">
        <v>66.0611856310321</v>
      </c>
      <c r="D1979" s="10">
        <v>219.5</v>
      </c>
      <c r="E1979" s="10">
        <v>157.5</v>
      </c>
    </row>
    <row r="1980" spans="2:5" ht="14.25">
      <c r="B1980" s="10">
        <v>55.3598554546671</v>
      </c>
      <c r="C1980" s="10">
        <v>65.9253085118345</v>
      </c>
      <c r="D1980" s="10">
        <v>221</v>
      </c>
      <c r="E1980" s="10">
        <v>157.5</v>
      </c>
    </row>
    <row r="1981" spans="2:5" ht="14.25">
      <c r="B1981" s="10">
        <v>55.7279540427746</v>
      </c>
      <c r="C1981" s="10">
        <v>65.7947567712147</v>
      </c>
      <c r="D1981" s="10">
        <v>221.846153846154</v>
      </c>
      <c r="E1981" s="10">
        <v>157.564102564103</v>
      </c>
    </row>
    <row r="1982" spans="2:5" ht="14.25">
      <c r="B1982" s="10">
        <v>55.3660924214613</v>
      </c>
      <c r="C1982" s="10">
        <v>66.0039698542435</v>
      </c>
      <c r="D1982" s="10">
        <v>221</v>
      </c>
      <c r="E1982" s="10">
        <v>157.5</v>
      </c>
    </row>
    <row r="1983" spans="2:5" ht="14.25">
      <c r="B1983" s="10">
        <v>55.5746020456699</v>
      </c>
      <c r="C1983" s="10">
        <v>65.6079028096092</v>
      </c>
      <c r="D1983" s="10">
        <v>223.767441860465</v>
      </c>
      <c r="E1983" s="10">
        <v>157.837209302326</v>
      </c>
    </row>
    <row r="1984" spans="2:5" ht="14.25">
      <c r="B1984" s="10">
        <v>55.9283501090903</v>
      </c>
      <c r="C1984" s="10">
        <v>65.1097562127038</v>
      </c>
      <c r="D1984" s="10">
        <v>223.657894736842</v>
      </c>
      <c r="E1984" s="10">
        <v>157.605263157895</v>
      </c>
    </row>
    <row r="1985" spans="2:5" ht="14.25">
      <c r="B1985" s="10">
        <v>55.7208507385141</v>
      </c>
      <c r="C1985" s="10">
        <v>65.3527998582632</v>
      </c>
      <c r="D1985" s="10">
        <v>225.642857142857</v>
      </c>
      <c r="E1985" s="10">
        <v>157.595238095238</v>
      </c>
    </row>
    <row r="1986" spans="2:5" ht="14.25">
      <c r="B1986" s="10">
        <v>55.575507695489</v>
      </c>
      <c r="C1986" s="10">
        <v>65.3737954531731</v>
      </c>
      <c r="D1986" s="10">
        <v>226.945945945946</v>
      </c>
      <c r="E1986" s="10">
        <v>157.567567567568</v>
      </c>
    </row>
    <row r="1987" spans="2:5" ht="14.25">
      <c r="B1987" s="10">
        <v>56.289224506287</v>
      </c>
      <c r="C1987" s="10">
        <v>64.8663636958187</v>
      </c>
      <c r="D1987" s="10">
        <v>228.657894736842</v>
      </c>
      <c r="E1987" s="10">
        <v>157.605263157895</v>
      </c>
    </row>
    <row r="1988" spans="2:5" ht="14.25">
      <c r="B1988" s="10">
        <v>56.3287704725501</v>
      </c>
      <c r="C1988" s="10">
        <v>64.8827742994129</v>
      </c>
      <c r="D1988" s="10">
        <v>229.294117647059</v>
      </c>
      <c r="E1988" s="10">
        <v>157.5</v>
      </c>
    </row>
    <row r="1989" spans="2:5" ht="14.25">
      <c r="B1989" s="10">
        <v>56.3287704725501</v>
      </c>
      <c r="C1989" s="10">
        <v>64.8827742994129</v>
      </c>
      <c r="D1989" s="10">
        <v>231.206896551724</v>
      </c>
      <c r="E1989" s="10">
        <v>158</v>
      </c>
    </row>
    <row r="1990" spans="2:5" ht="14.25">
      <c r="B1990" s="10">
        <v>56.2087204834997</v>
      </c>
      <c r="C1990" s="10">
        <v>64.892473624591</v>
      </c>
      <c r="D1990" s="10">
        <v>230.5</v>
      </c>
      <c r="E1990" s="10">
        <v>157.5</v>
      </c>
    </row>
    <row r="1991" spans="2:5" ht="14.25">
      <c r="B1991" s="10">
        <v>56.0022746397245</v>
      </c>
      <c r="C1991" s="10">
        <v>64.8250333799649</v>
      </c>
      <c r="D1991" s="10">
        <v>230.842105263158</v>
      </c>
      <c r="E1991" s="10">
        <v>157.842105263158</v>
      </c>
    </row>
    <row r="1992" spans="2:5" ht="14.25">
      <c r="B1992" s="10">
        <v>55.9904367602609</v>
      </c>
      <c r="C1992" s="10">
        <v>64.4662803841494</v>
      </c>
      <c r="D1992" s="10">
        <v>232.358490566038</v>
      </c>
      <c r="E1992" s="10">
        <v>157.320754716981</v>
      </c>
    </row>
    <row r="1993" spans="2:5" ht="14.25">
      <c r="B1993" s="10">
        <v>55.8062526519084</v>
      </c>
      <c r="C1993" s="10">
        <v>64.4569962918948</v>
      </c>
      <c r="D1993" s="10">
        <v>233.896551724138</v>
      </c>
      <c r="E1993" s="10">
        <v>157.172413793103</v>
      </c>
    </row>
    <row r="1994" spans="2:5" ht="14.25">
      <c r="B1994" s="10">
        <v>56.0298681343369</v>
      </c>
      <c r="C1994" s="10">
        <v>64.1136586932081</v>
      </c>
      <c r="D1994" s="10">
        <v>232.136363636364</v>
      </c>
      <c r="E1994" s="10">
        <v>157</v>
      </c>
    </row>
    <row r="1995" spans="2:5" ht="14.25">
      <c r="B1995" s="10">
        <v>56.2438564654373</v>
      </c>
      <c r="C1995" s="10">
        <v>64.3878641399178</v>
      </c>
      <c r="D1995" s="10">
        <v>233.416666666667</v>
      </c>
      <c r="E1995" s="10">
        <v>157.708333333333</v>
      </c>
    </row>
    <row r="1996" spans="2:5" ht="14.25">
      <c r="B1996" s="10">
        <v>56.4060825282531</v>
      </c>
      <c r="C1996" s="10">
        <v>64.4751062166398</v>
      </c>
      <c r="D1996" s="10">
        <v>235.577777777778</v>
      </c>
      <c r="E1996" s="10">
        <v>157.8</v>
      </c>
    </row>
    <row r="1997" spans="2:5" ht="14.25">
      <c r="B1997" s="10">
        <v>56.3968755189888</v>
      </c>
      <c r="C1997" s="10">
        <v>64.1150585066654</v>
      </c>
      <c r="D1997" s="10">
        <v>234.375</v>
      </c>
      <c r="E1997" s="10">
        <v>157.84375</v>
      </c>
    </row>
    <row r="1998" spans="2:5" ht="14.25">
      <c r="B1998" s="10">
        <v>56.1521743291888</v>
      </c>
      <c r="C1998" s="10">
        <v>63.9624976723829</v>
      </c>
      <c r="D1998" s="10">
        <v>236.771428571429</v>
      </c>
      <c r="E1998" s="10">
        <v>157.685714285714</v>
      </c>
    </row>
    <row r="1999" spans="2:5" ht="14.25">
      <c r="B1999" s="10">
        <v>56.1473685070235</v>
      </c>
      <c r="C1999" s="10">
        <v>63.9686766616303</v>
      </c>
      <c r="D1999" s="10">
        <v>237</v>
      </c>
      <c r="E1999" s="10">
        <v>157.5</v>
      </c>
    </row>
    <row r="2000" spans="2:5" ht="14.25">
      <c r="B2000" s="10">
        <v>56.6146153509719</v>
      </c>
      <c r="C2000" s="10">
        <v>63.2594572450927</v>
      </c>
      <c r="D2000" s="10">
        <v>238</v>
      </c>
      <c r="E2000" s="10">
        <v>157.5</v>
      </c>
    </row>
    <row r="2001" spans="2:5" ht="14.25">
      <c r="B2001" s="10">
        <v>56.6617616764357</v>
      </c>
      <c r="C2001" s="10">
        <v>63.3751865232391</v>
      </c>
      <c r="D2001" s="10">
        <v>240.575</v>
      </c>
      <c r="E2001" s="10">
        <v>157.35</v>
      </c>
    </row>
    <row r="2002" spans="2:5" ht="14.25">
      <c r="B2002" s="10">
        <v>56.0819759890328</v>
      </c>
      <c r="C2002" s="10">
        <v>63.5306070565847</v>
      </c>
      <c r="D2002" s="10">
        <v>239.666666666667</v>
      </c>
      <c r="E2002" s="10">
        <v>157.424242424242</v>
      </c>
    </row>
    <row r="2003" spans="2:5" ht="14.25">
      <c r="B2003" s="10">
        <v>56.5878804040699</v>
      </c>
      <c r="C2003" s="10">
        <v>63.2485948605253</v>
      </c>
      <c r="D2003" s="10">
        <v>240.84375</v>
      </c>
      <c r="E2003" s="10">
        <v>157.625</v>
      </c>
    </row>
    <row r="2004" spans="2:5" ht="14.25">
      <c r="B2004" s="10">
        <v>56.2779715141332</v>
      </c>
      <c r="C2004" s="10">
        <v>62.8627063490046</v>
      </c>
      <c r="D2004" s="10">
        <v>242.681818181818</v>
      </c>
      <c r="E2004" s="10">
        <v>158.204545454545</v>
      </c>
    </row>
    <row r="2005" spans="2:5" ht="14.25">
      <c r="B2005" s="10">
        <v>56.3669564277566</v>
      </c>
      <c r="C2005" s="10">
        <v>63.168280059754</v>
      </c>
      <c r="D2005" s="10">
        <v>242.2</v>
      </c>
      <c r="E2005" s="10">
        <v>157.5</v>
      </c>
    </row>
    <row r="2006" spans="2:5" ht="14.25">
      <c r="B2006" s="10">
        <v>56.232893432686</v>
      </c>
      <c r="C2006" s="10">
        <v>63.0844173683617</v>
      </c>
      <c r="D2006" s="10">
        <v>244.342105263158</v>
      </c>
      <c r="E2006" s="10">
        <v>157.605263157895</v>
      </c>
    </row>
    <row r="2007" spans="2:5" ht="14.25">
      <c r="B2007" s="10">
        <v>56.5756208555782</v>
      </c>
      <c r="C2007" s="10">
        <v>62.8027950115997</v>
      </c>
      <c r="D2007" s="10">
        <v>245.357142857143</v>
      </c>
      <c r="E2007" s="10">
        <v>157.404761904762</v>
      </c>
    </row>
    <row r="2008" spans="2:5" ht="14.25">
      <c r="B2008" s="10">
        <v>56.9806508589521</v>
      </c>
      <c r="C2008" s="10">
        <v>62.3857246690173</v>
      </c>
      <c r="D2008" s="10">
        <v>247.326923076923</v>
      </c>
      <c r="E2008" s="10">
        <v>157.365384615385</v>
      </c>
    </row>
    <row r="2009" spans="2:5" ht="14.25">
      <c r="B2009" s="10">
        <v>56.2717816627446</v>
      </c>
      <c r="C2009" s="10">
        <v>62.5997059111762</v>
      </c>
      <c r="D2009" s="10">
        <v>247.854166666667</v>
      </c>
      <c r="E2009" s="10">
        <v>157.416666666667</v>
      </c>
    </row>
    <row r="2010" spans="2:5" ht="14.25">
      <c r="B2010" s="10">
        <v>56.4539763720554</v>
      </c>
      <c r="C2010" s="10">
        <v>62.3865037783678</v>
      </c>
      <c r="D2010" s="10">
        <v>249.3</v>
      </c>
      <c r="E2010" s="10">
        <v>157.275</v>
      </c>
    </row>
    <row r="2011" spans="2:5" ht="14.25">
      <c r="B2011" s="10">
        <v>56.6876715509701</v>
      </c>
      <c r="C2011" s="10">
        <v>62.0717720599429</v>
      </c>
      <c r="D2011" s="10">
        <v>250.676470588235</v>
      </c>
      <c r="E2011" s="10">
        <v>157.088235294118</v>
      </c>
    </row>
    <row r="2012" spans="2:5" ht="14.25">
      <c r="B2012" s="10">
        <v>56.470315171697</v>
      </c>
      <c r="C2012" s="10">
        <v>62.0312749669377</v>
      </c>
      <c r="D2012" s="10">
        <v>251.44</v>
      </c>
      <c r="E2012" s="10">
        <v>157.2</v>
      </c>
    </row>
    <row r="2013" spans="2:5" ht="14.25">
      <c r="B2013" s="10">
        <v>56.3394706623941</v>
      </c>
      <c r="C2013" s="10">
        <v>61.8699504625174</v>
      </c>
      <c r="D2013" s="10">
        <v>253.516129032258</v>
      </c>
      <c r="E2013" s="10">
        <v>156.645161290323</v>
      </c>
    </row>
    <row r="2014" spans="2:5" ht="14.25">
      <c r="B2014" s="10">
        <v>56.6333021486075</v>
      </c>
      <c r="C2014" s="10">
        <v>61.6829157963467</v>
      </c>
      <c r="D2014" s="10">
        <v>254</v>
      </c>
      <c r="E2014" s="10">
        <v>157</v>
      </c>
    </row>
    <row r="2015" spans="2:5" ht="14.25">
      <c r="B2015" s="10">
        <v>56.6270557222028</v>
      </c>
      <c r="C2015" s="10">
        <v>61.3110788987188</v>
      </c>
      <c r="D2015" s="10">
        <v>255.722222222222</v>
      </c>
      <c r="E2015" s="10">
        <v>156.611111111111</v>
      </c>
    </row>
    <row r="2016" spans="2:5" ht="14.25">
      <c r="B2016" s="10">
        <v>56.5413478300953</v>
      </c>
      <c r="C2016" s="10">
        <v>61.571063303763</v>
      </c>
      <c r="D2016" s="10">
        <v>254.5</v>
      </c>
      <c r="E2016" s="10">
        <v>156.5</v>
      </c>
    </row>
    <row r="2017" spans="2:5" ht="14.25">
      <c r="B2017" s="10">
        <v>56.4763714122288</v>
      </c>
      <c r="C2017" s="10">
        <v>61.9013161273451</v>
      </c>
      <c r="D2017" s="10">
        <v>257</v>
      </c>
      <c r="E2017" s="10">
        <v>156.5</v>
      </c>
    </row>
    <row r="2018" spans="2:5" ht="14.25">
      <c r="B2018" s="10">
        <v>56.620059444755</v>
      </c>
      <c r="C2018" s="10">
        <v>61.4528227777878</v>
      </c>
      <c r="D2018" s="10">
        <v>256.2</v>
      </c>
      <c r="E2018" s="10">
        <v>157.266666666667</v>
      </c>
    </row>
    <row r="2019" spans="2:5" ht="14.25">
      <c r="B2019" s="10">
        <v>57.0494982741665</v>
      </c>
      <c r="C2019" s="10">
        <v>60.9438297616269</v>
      </c>
      <c r="D2019" s="10">
        <v>257.260869565217</v>
      </c>
      <c r="E2019" s="10">
        <v>157.04347826087</v>
      </c>
    </row>
    <row r="2020" spans="2:5" ht="14.25">
      <c r="B2020" s="10">
        <v>56.966194360487</v>
      </c>
      <c r="C2020" s="10">
        <v>60.9980704626701</v>
      </c>
      <c r="D2020" s="10">
        <v>256.5</v>
      </c>
      <c r="E2020" s="10">
        <v>157</v>
      </c>
    </row>
    <row r="2021" spans="2:5" ht="14.25">
      <c r="B2021" s="10">
        <v>56.7990025040492</v>
      </c>
      <c r="C2021" s="10">
        <v>60.8219109744378</v>
      </c>
      <c r="D2021" s="10">
        <v>259.423076923077</v>
      </c>
      <c r="E2021" s="10">
        <v>156.923076923077</v>
      </c>
    </row>
    <row r="2022" spans="2:5" ht="14.25">
      <c r="B2022" s="10">
        <v>57.1393781083919</v>
      </c>
      <c r="C2022" s="10">
        <v>60.6431978865852</v>
      </c>
      <c r="D2022" s="10">
        <v>260.138888888889</v>
      </c>
      <c r="E2022" s="10">
        <v>156.611111111111</v>
      </c>
    </row>
    <row r="2023" spans="2:5" ht="14.25">
      <c r="B2023" s="10">
        <v>56.9519279831708</v>
      </c>
      <c r="C2023" s="10">
        <v>60.5226336328974</v>
      </c>
      <c r="D2023" s="10">
        <v>261.342105263158</v>
      </c>
      <c r="E2023" s="10">
        <v>156.605263157895</v>
      </c>
    </row>
    <row r="2024" spans="2:5" ht="14.25">
      <c r="B2024" s="10">
        <v>57.0905526203238</v>
      </c>
      <c r="C2024" s="10">
        <v>60.0037316048832</v>
      </c>
      <c r="D2024" s="10">
        <v>263.240740740741</v>
      </c>
      <c r="E2024" s="10">
        <v>156.574074074074</v>
      </c>
    </row>
    <row r="2025" spans="2:5" ht="14.25">
      <c r="B2025" s="10">
        <v>57.1393458369589</v>
      </c>
      <c r="C2025" s="10">
        <v>60.0568544419716</v>
      </c>
      <c r="D2025" s="10">
        <v>262.842105263158</v>
      </c>
      <c r="E2025" s="10">
        <v>156.789473684211</v>
      </c>
    </row>
    <row r="2026" spans="2:5" ht="14.25">
      <c r="B2026" s="10">
        <v>57.208635686553</v>
      </c>
      <c r="C2026" s="10">
        <v>60.1062141800064</v>
      </c>
      <c r="D2026" s="10">
        <v>265.826086956522</v>
      </c>
      <c r="E2026" s="10">
        <v>156.5</v>
      </c>
    </row>
    <row r="2027" spans="2:5" ht="14.25">
      <c r="B2027" s="10">
        <v>57.5600723738314</v>
      </c>
      <c r="C2027" s="10">
        <v>59.5020381225481</v>
      </c>
      <c r="D2027" s="10">
        <v>264.84375</v>
      </c>
      <c r="E2027" s="10">
        <v>156.625</v>
      </c>
    </row>
    <row r="2028" spans="2:5" ht="14.25">
      <c r="B2028" s="10">
        <v>57.7018980071862</v>
      </c>
      <c r="C2028" s="10">
        <v>59.2560734333141</v>
      </c>
      <c r="D2028" s="10">
        <v>265.653846153846</v>
      </c>
      <c r="E2028" s="10">
        <v>156.346153846154</v>
      </c>
    </row>
    <row r="2029" spans="2:5" ht="14.25">
      <c r="B2029" s="10">
        <v>57.8185068631138</v>
      </c>
      <c r="C2029" s="10">
        <v>59.0087388726188</v>
      </c>
      <c r="D2029" s="10">
        <v>268.5</v>
      </c>
      <c r="E2029" s="10">
        <v>156.5</v>
      </c>
    </row>
    <row r="2030" spans="2:5" ht="14.25">
      <c r="B2030" s="10">
        <v>57.2164686341942</v>
      </c>
      <c r="C2030" s="10">
        <v>59.3481710992853</v>
      </c>
      <c r="D2030" s="10">
        <v>268.378378378378</v>
      </c>
      <c r="E2030" s="10">
        <v>157.324324324324</v>
      </c>
    </row>
    <row r="2031" spans="2:5" ht="14.25">
      <c r="B2031" s="10">
        <v>57.3823859178014</v>
      </c>
      <c r="C2031" s="10">
        <v>59.2538341671354</v>
      </c>
      <c r="D2031" s="10">
        <v>269.171428571429</v>
      </c>
      <c r="E2031" s="10">
        <v>156.685714285714</v>
      </c>
    </row>
    <row r="2032" spans="2:5" ht="14.25">
      <c r="B2032" s="10">
        <v>57.351723123783</v>
      </c>
      <c r="C2032" s="10">
        <v>58.930207637465</v>
      </c>
      <c r="D2032" s="10">
        <v>268.5</v>
      </c>
      <c r="E2032" s="10">
        <v>156.5</v>
      </c>
    </row>
    <row r="2033" spans="2:5" ht="14.25">
      <c r="B2033" s="10">
        <v>57.6868115311302</v>
      </c>
      <c r="C2033" s="10">
        <v>58.7284097490095</v>
      </c>
      <c r="D2033" s="10">
        <v>271.682926829268</v>
      </c>
      <c r="E2033" s="10">
        <v>156.853658536585</v>
      </c>
    </row>
    <row r="2034" spans="2:5" ht="14.25">
      <c r="B2034" s="10">
        <v>57.651495274475</v>
      </c>
      <c r="C2034" s="10">
        <v>58.4900813924491</v>
      </c>
      <c r="D2034" s="10">
        <v>271.064516129032</v>
      </c>
      <c r="E2034" s="10">
        <v>157.354838709677</v>
      </c>
    </row>
    <row r="2035" spans="2:5" ht="14.25">
      <c r="B2035" s="10">
        <v>57.8932964660024</v>
      </c>
      <c r="C2035" s="10">
        <v>58.4228434389151</v>
      </c>
      <c r="D2035" s="10">
        <v>272.153846153846</v>
      </c>
      <c r="E2035" s="10">
        <v>156.564102564103</v>
      </c>
    </row>
    <row r="2036" spans="2:5" ht="14.25">
      <c r="B2036" s="10">
        <v>57.9507645106387</v>
      </c>
      <c r="C2036" s="10">
        <v>58.1997452950943</v>
      </c>
      <c r="D2036" s="10">
        <v>272.705882352941</v>
      </c>
      <c r="E2036" s="10">
        <v>156.5</v>
      </c>
    </row>
    <row r="2037" spans="2:5" ht="14.25">
      <c r="B2037" s="10">
        <v>57.9523300331713</v>
      </c>
      <c r="C2037" s="10">
        <v>58.2837352619156</v>
      </c>
      <c r="D2037" s="10">
        <v>275.228571428571</v>
      </c>
      <c r="E2037" s="10">
        <v>157.371428571429</v>
      </c>
    </row>
    <row r="2038" spans="2:5" ht="14.25">
      <c r="B2038" s="10">
        <v>58.0588921345287</v>
      </c>
      <c r="C2038" s="10">
        <v>58.1002536231812</v>
      </c>
      <c r="D2038" s="10">
        <v>275.777777777778</v>
      </c>
      <c r="E2038" s="10">
        <v>157.259259259259</v>
      </c>
    </row>
    <row r="2039" spans="2:5" ht="14.25">
      <c r="B2039" s="10">
        <v>57.6343537443473</v>
      </c>
      <c r="C2039" s="10">
        <v>57.8981220746257</v>
      </c>
      <c r="D2039" s="10">
        <v>277.297297297297</v>
      </c>
      <c r="E2039" s="10">
        <v>157.675675675676</v>
      </c>
    </row>
    <row r="2040" spans="2:5" ht="14.25">
      <c r="B2040" s="10">
        <v>57.9247561830578</v>
      </c>
      <c r="C2040" s="10">
        <v>57.7411152310451</v>
      </c>
      <c r="D2040" s="10">
        <v>278.8</v>
      </c>
      <c r="E2040" s="10">
        <v>157.733333333333</v>
      </c>
    </row>
    <row r="2041" spans="2:5" ht="14.25">
      <c r="B2041" s="10">
        <v>57.8874731541129</v>
      </c>
      <c r="C2041" s="10">
        <v>57.7365764264475</v>
      </c>
      <c r="D2041" s="10">
        <v>278.090909090909</v>
      </c>
      <c r="E2041" s="10">
        <v>158.363636363636</v>
      </c>
    </row>
    <row r="2042" spans="2:5" ht="14.25">
      <c r="B2042" s="10">
        <v>58.0231708908523</v>
      </c>
      <c r="C2042" s="10">
        <v>57.6757548237847</v>
      </c>
      <c r="D2042" s="10">
        <v>280.157894736842</v>
      </c>
      <c r="E2042" s="10">
        <v>158.210526315789</v>
      </c>
    </row>
    <row r="2043" spans="2:5" ht="14.25">
      <c r="B2043" s="10">
        <v>57.9761729876638</v>
      </c>
      <c r="C2043" s="10">
        <v>57.5597150099703</v>
      </c>
      <c r="D2043" s="10">
        <v>281.916666666667</v>
      </c>
      <c r="E2043" s="10">
        <v>158.166666666667</v>
      </c>
    </row>
    <row r="2044" spans="2:5" ht="14.25">
      <c r="B2044" s="10">
        <v>58.0363233228236</v>
      </c>
      <c r="C2044" s="10">
        <v>57.4083848876001</v>
      </c>
      <c r="D2044" s="10">
        <v>279.875</v>
      </c>
      <c r="E2044" s="10">
        <v>158.666666666667</v>
      </c>
    </row>
    <row r="2045" spans="2:5" ht="14.25">
      <c r="B2045" s="10">
        <v>58.1407129084656</v>
      </c>
      <c r="C2045" s="10">
        <v>57.27706569411</v>
      </c>
      <c r="D2045" s="10">
        <v>282.133333333333</v>
      </c>
      <c r="E2045" s="10">
        <v>156.866666666667</v>
      </c>
    </row>
    <row r="2046" spans="2:5" ht="14.25">
      <c r="B2046" s="10">
        <v>58.033890461761</v>
      </c>
      <c r="C2046" s="10">
        <v>57.1919809946183</v>
      </c>
      <c r="D2046" s="10">
        <v>283</v>
      </c>
      <c r="E2046" s="10">
        <v>157.714285714286</v>
      </c>
    </row>
    <row r="2047" spans="2:5" ht="14.25">
      <c r="B2047" s="10">
        <v>58.327088921849</v>
      </c>
      <c r="C2047" s="10">
        <v>57.245614445853</v>
      </c>
      <c r="D2047" s="10">
        <v>282.846153846154</v>
      </c>
      <c r="E2047" s="10">
        <v>157.564102564103</v>
      </c>
    </row>
    <row r="2048" spans="2:5" ht="14.25">
      <c r="B2048" s="10">
        <v>57.8568840452426</v>
      </c>
      <c r="C2048" s="10">
        <v>57.1915697343716</v>
      </c>
      <c r="D2048" s="10">
        <v>282.777777777778</v>
      </c>
      <c r="E2048" s="10">
        <v>157.740740740741</v>
      </c>
    </row>
    <row r="2049" spans="2:5" ht="14.25">
      <c r="B2049" s="10">
        <v>58.0024392985983</v>
      </c>
      <c r="C2049" s="10">
        <v>56.5172591436545</v>
      </c>
      <c r="D2049" s="10">
        <v>284</v>
      </c>
      <c r="E2049" s="10">
        <v>157.735294117647</v>
      </c>
    </row>
    <row r="2050" spans="2:5" ht="14.25">
      <c r="B2050" s="10">
        <v>57.7151003852317</v>
      </c>
      <c r="C2050" s="10">
        <v>56.9654938654521</v>
      </c>
      <c r="D2050" s="10">
        <v>285.5</v>
      </c>
      <c r="E2050" s="10">
        <v>157.5</v>
      </c>
    </row>
    <row r="2051" spans="2:5" ht="14.25">
      <c r="B2051" s="10">
        <v>58.1223846541083</v>
      </c>
      <c r="C2051" s="10">
        <v>56.2063281897593</v>
      </c>
      <c r="D2051" s="10">
        <v>285.861111111111</v>
      </c>
      <c r="E2051" s="10">
        <v>157.388888888889</v>
      </c>
    </row>
    <row r="2052" spans="2:5" ht="14.25">
      <c r="B2052" s="10">
        <v>57.9654359682792</v>
      </c>
      <c r="C2052" s="10">
        <v>56.3069692808314</v>
      </c>
      <c r="D2052" s="10">
        <v>288.204081632653</v>
      </c>
      <c r="E2052" s="10">
        <v>156.489795918367</v>
      </c>
    </row>
    <row r="2053" spans="2:5" ht="14.25">
      <c r="B2053" s="10">
        <v>57.6711425940097</v>
      </c>
      <c r="C2053" s="10">
        <v>55.6548006343094</v>
      </c>
      <c r="D2053" s="10">
        <v>288.666666666667</v>
      </c>
      <c r="E2053" s="10">
        <v>156.575757575758</v>
      </c>
    </row>
    <row r="2054" spans="2:5" ht="14.25">
      <c r="B2054" s="10">
        <v>58.0217265613241</v>
      </c>
      <c r="C2054" s="10">
        <v>55.5555819681683</v>
      </c>
      <c r="D2054" s="10">
        <v>290.84375</v>
      </c>
      <c r="E2054" s="10">
        <v>155.625</v>
      </c>
    </row>
    <row r="2055" spans="2:5" ht="14.25">
      <c r="B2055" s="10">
        <v>57.880878452424</v>
      </c>
      <c r="C2055" s="10">
        <v>55.5305030579499</v>
      </c>
      <c r="D2055" s="10">
        <v>292.878048780488</v>
      </c>
      <c r="E2055" s="10">
        <v>155.731707317073</v>
      </c>
    </row>
    <row r="2056" spans="2:5" ht="14.25">
      <c r="B2056" s="10">
        <v>58.0388084013506</v>
      </c>
      <c r="C2056" s="10">
        <v>55.4968060739138</v>
      </c>
      <c r="D2056" s="10">
        <v>292.176470588235</v>
      </c>
      <c r="E2056" s="10">
        <v>155.823529411765</v>
      </c>
    </row>
    <row r="2057" spans="2:5" ht="14.25">
      <c r="B2057" s="10">
        <v>57.9229277959221</v>
      </c>
      <c r="C2057" s="10">
        <v>54.9202885418269</v>
      </c>
      <c r="D2057" s="10">
        <v>293.666666666667</v>
      </c>
      <c r="E2057" s="10">
        <v>155.125</v>
      </c>
    </row>
    <row r="2058" spans="2:5" ht="14.25">
      <c r="B2058" s="10">
        <v>57.4482360909091</v>
      </c>
      <c r="C2058" s="10">
        <v>54.7832070083651</v>
      </c>
      <c r="D2058" s="10">
        <v>295.681818181818</v>
      </c>
      <c r="E2058" s="10">
        <v>155</v>
      </c>
    </row>
    <row r="2059" spans="2:5" ht="14.25">
      <c r="B2059" s="10">
        <v>57.8166992238955</v>
      </c>
      <c r="C2059" s="10">
        <v>54.6074567669159</v>
      </c>
      <c r="D2059" s="10">
        <v>294.842105263158</v>
      </c>
      <c r="E2059" s="10">
        <v>154.842105263158</v>
      </c>
    </row>
    <row r="2060" spans="2:5" ht="14.25">
      <c r="B2060" s="10">
        <v>58.0377335357172</v>
      </c>
      <c r="C2060" s="10">
        <v>54.6463980777784</v>
      </c>
      <c r="D2060" s="10">
        <v>298.05</v>
      </c>
      <c r="E2060" s="10">
        <v>154.9</v>
      </c>
    </row>
    <row r="2061" spans="2:5" ht="14.25">
      <c r="B2061" s="10">
        <v>58.3613207312598</v>
      </c>
      <c r="C2061" s="10">
        <v>54.2806186968958</v>
      </c>
      <c r="D2061" s="10">
        <v>297.777777777778</v>
      </c>
      <c r="E2061" s="10">
        <v>154.740740740741</v>
      </c>
    </row>
    <row r="2062" spans="2:5" ht="14.25">
      <c r="B2062" s="10">
        <v>57.8174266689164</v>
      </c>
      <c r="C2062" s="10">
        <v>54.1931496331313</v>
      </c>
      <c r="D2062" s="10">
        <v>299.827586206897</v>
      </c>
      <c r="E2062" s="10">
        <v>155.103448275862</v>
      </c>
    </row>
    <row r="2063" spans="2:5" ht="14.25">
      <c r="B2063" s="10">
        <v>57.963749568364904</v>
      </c>
      <c r="C2063" s="10">
        <v>53.6093236052016</v>
      </c>
      <c r="D2063" s="10">
        <v>301.214285714286</v>
      </c>
      <c r="E2063" s="10">
        <v>155.821428571429</v>
      </c>
    </row>
    <row r="2064" spans="2:5" ht="14.25">
      <c r="B2064" s="10">
        <v>57.9697101508206</v>
      </c>
      <c r="C2064" s="10">
        <v>53.7743317612111</v>
      </c>
      <c r="D2064" s="10">
        <v>301.451612903226</v>
      </c>
      <c r="E2064" s="10">
        <v>155.58064516129</v>
      </c>
    </row>
    <row r="2065" spans="2:5" ht="14.25">
      <c r="B2065" s="10">
        <v>58.0595322438864</v>
      </c>
      <c r="C2065" s="10">
        <v>53.6201833289528</v>
      </c>
      <c r="D2065" s="10">
        <v>303.15625</v>
      </c>
      <c r="E2065" s="10">
        <v>156.375</v>
      </c>
    </row>
    <row r="2066" spans="2:5" ht="14.25">
      <c r="B2066" s="10">
        <v>58.2331849415467</v>
      </c>
      <c r="C2066" s="10">
        <v>53.6581754211776</v>
      </c>
      <c r="D2066" s="10">
        <v>302.136363636364</v>
      </c>
      <c r="E2066" s="10">
        <v>156</v>
      </c>
    </row>
    <row r="2067" spans="2:5" ht="14.25">
      <c r="B2067" s="10">
        <v>58.3435520960056</v>
      </c>
      <c r="C2067" s="10">
        <v>53.8601933912612</v>
      </c>
      <c r="D2067" s="10">
        <v>305.363636363636</v>
      </c>
      <c r="E2067" s="10">
        <v>155.5</v>
      </c>
    </row>
    <row r="2068" spans="2:5" ht="14.25">
      <c r="B2068" s="10">
        <v>57.9937334543043</v>
      </c>
      <c r="C2068" s="10">
        <v>53.9244312591374</v>
      </c>
      <c r="D2068" s="10">
        <v>304.235294117647</v>
      </c>
      <c r="E2068" s="10">
        <v>156.705882352941</v>
      </c>
    </row>
    <row r="2069" spans="2:5" ht="14.25">
      <c r="B2069" s="10">
        <v>58.1007412475374</v>
      </c>
      <c r="C2069" s="10">
        <v>53.9397112277248</v>
      </c>
      <c r="D2069" s="10">
        <v>304.5</v>
      </c>
      <c r="E2069" s="10">
        <v>155.8</v>
      </c>
    </row>
    <row r="2070" spans="2:5" ht="14.25">
      <c r="B2070" s="10">
        <v>58.0627426360715</v>
      </c>
      <c r="C2070" s="10">
        <v>53.0055653938756</v>
      </c>
      <c r="D2070" s="10">
        <v>305</v>
      </c>
      <c r="E2070" s="10">
        <v>155</v>
      </c>
    </row>
    <row r="2071" spans="2:5" ht="14.25">
      <c r="B2071" s="10">
        <v>57.7906208005746</v>
      </c>
      <c r="C2071" s="10">
        <v>53.1510398496854</v>
      </c>
      <c r="D2071" s="10">
        <v>307.978723404255</v>
      </c>
      <c r="E2071" s="10">
        <v>154.829787234043</v>
      </c>
    </row>
    <row r="2072" spans="2:5" ht="14.25">
      <c r="B2072" s="10">
        <v>57.9233910072016</v>
      </c>
      <c r="C2072" s="10">
        <v>52.8324319133461</v>
      </c>
      <c r="D2072" s="10">
        <v>306.735294117647</v>
      </c>
      <c r="E2072" s="10">
        <v>155</v>
      </c>
    </row>
    <row r="2073" spans="2:5" ht="14.25">
      <c r="B2073" s="10">
        <v>57.9793520675267</v>
      </c>
      <c r="C2073" s="10">
        <v>53.1795340062473</v>
      </c>
      <c r="D2073" s="10">
        <v>308.230769230769</v>
      </c>
      <c r="E2073" s="10">
        <v>154.769230769231</v>
      </c>
    </row>
    <row r="2074" spans="2:5" ht="14.25">
      <c r="B2074" s="10">
        <v>57.3746433605547</v>
      </c>
      <c r="C2074" s="10">
        <v>52.9233993806818</v>
      </c>
      <c r="D2074" s="10">
        <v>309.066666666667</v>
      </c>
      <c r="E2074" s="10">
        <v>155.266666666667</v>
      </c>
    </row>
    <row r="2075" spans="2:5" ht="14.25">
      <c r="B2075" s="10">
        <v>57.9509865942413</v>
      </c>
      <c r="C2075" s="10">
        <v>52.6978490367966</v>
      </c>
      <c r="D2075" s="10">
        <v>309.666666666667</v>
      </c>
      <c r="E2075" s="10">
        <v>154.933333333333</v>
      </c>
    </row>
    <row r="2076" spans="2:5" ht="14.25">
      <c r="B2076" s="10">
        <v>58.4952998410152</v>
      </c>
      <c r="C2076" s="10">
        <v>52.0696527448938</v>
      </c>
      <c r="D2076" s="10">
        <v>312.451612903226</v>
      </c>
      <c r="E2076" s="10">
        <v>154.806451612903</v>
      </c>
    </row>
    <row r="2077" spans="2:5" ht="14.25">
      <c r="B2077" s="10">
        <v>58.3250385113157</v>
      </c>
      <c r="C2077" s="10">
        <v>52.2372659869291</v>
      </c>
      <c r="D2077" s="10">
        <v>310.3</v>
      </c>
      <c r="E2077" s="10">
        <v>155</v>
      </c>
    </row>
    <row r="2078" spans="2:5" ht="14.25">
      <c r="B2078" s="10">
        <v>58.3518974487561</v>
      </c>
      <c r="C2078" s="10">
        <v>52.0448554165383</v>
      </c>
      <c r="D2078" s="10">
        <v>312.736842105263</v>
      </c>
      <c r="E2078" s="10">
        <v>155.157894736842</v>
      </c>
    </row>
    <row r="2079" spans="2:5" ht="14.25">
      <c r="B2079" s="10">
        <v>58.0652727791298</v>
      </c>
      <c r="C2079" s="10">
        <v>52.1384588233352</v>
      </c>
      <c r="D2079" s="10">
        <v>314.666666666667</v>
      </c>
      <c r="E2079" s="10">
        <v>154.125</v>
      </c>
    </row>
    <row r="2080" spans="2:5" ht="14.25">
      <c r="B2080" s="10">
        <v>58.1722193385186</v>
      </c>
      <c r="C2080" s="10">
        <v>51.5133151087812</v>
      </c>
      <c r="D2080" s="10">
        <v>315.375</v>
      </c>
      <c r="E2080" s="10">
        <v>154.5</v>
      </c>
    </row>
    <row r="2081" spans="2:5" ht="14.25">
      <c r="B2081" s="10">
        <v>58.7725540334058</v>
      </c>
      <c r="C2081" s="10">
        <v>51.3191438701581</v>
      </c>
      <c r="D2081" s="10">
        <v>315.785714285714</v>
      </c>
      <c r="E2081" s="10">
        <v>154.821428571429</v>
      </c>
    </row>
    <row r="2082" spans="2:5" ht="14.25">
      <c r="B2082" s="10">
        <v>57.9767503079562</v>
      </c>
      <c r="C2082" s="10">
        <v>51.1115937311393</v>
      </c>
      <c r="D2082" s="10">
        <v>317.9375</v>
      </c>
      <c r="E2082" s="10">
        <v>154.625</v>
      </c>
    </row>
    <row r="2083" spans="2:5" ht="14.25">
      <c r="B2083" s="10">
        <v>57.6788731199623</v>
      </c>
      <c r="C2083" s="10">
        <v>51.4224470257733</v>
      </c>
      <c r="D2083" s="10">
        <v>317.375</v>
      </c>
      <c r="E2083" s="10">
        <v>154.84375</v>
      </c>
    </row>
    <row r="2084" spans="2:5" ht="14.25">
      <c r="B2084" s="10">
        <v>57.8071906321476</v>
      </c>
      <c r="C2084" s="10">
        <v>50.5964304079082</v>
      </c>
      <c r="D2084" s="10">
        <v>319.44</v>
      </c>
      <c r="E2084" s="10">
        <v>154.92</v>
      </c>
    </row>
    <row r="2085" spans="2:5" ht="14.25">
      <c r="B2085" s="10">
        <v>58.3949572101177</v>
      </c>
      <c r="C2085" s="10">
        <v>49.960929853996</v>
      </c>
      <c r="D2085" s="10">
        <v>321</v>
      </c>
      <c r="E2085" s="10">
        <v>155</v>
      </c>
    </row>
    <row r="2086" spans="2:5" ht="14.25">
      <c r="B2086" s="10">
        <v>57.9825370118682</v>
      </c>
      <c r="C2086" s="10">
        <v>49.925147857754</v>
      </c>
      <c r="D2086" s="10">
        <v>321.62962962963</v>
      </c>
      <c r="E2086" s="10">
        <v>155</v>
      </c>
    </row>
    <row r="2087" spans="2:5" ht="14.25">
      <c r="B2087" s="10">
        <v>57.5464936602993</v>
      </c>
      <c r="C2087" s="10">
        <v>50.0280369898864</v>
      </c>
      <c r="D2087" s="10">
        <v>325.122448979592</v>
      </c>
      <c r="E2087" s="10">
        <v>154.30612244898</v>
      </c>
    </row>
    <row r="2088" spans="2:5" ht="14.25">
      <c r="B2088" s="10">
        <v>57.9084281941242</v>
      </c>
      <c r="C2088" s="10">
        <v>49.6046352620723</v>
      </c>
      <c r="D2088" s="10">
        <v>324.842105263158</v>
      </c>
      <c r="E2088" s="10">
        <v>154.789473684211</v>
      </c>
    </row>
    <row r="2089" spans="2:5" ht="14.25">
      <c r="B2089" s="10">
        <v>58.4144481416099</v>
      </c>
      <c r="C2089" s="10">
        <v>49.1224744154614</v>
      </c>
      <c r="D2089" s="10">
        <v>327.588235294118</v>
      </c>
      <c r="E2089" s="10">
        <v>154.5</v>
      </c>
    </row>
    <row r="2090" spans="2:5" ht="14.25">
      <c r="B2090" s="10">
        <v>57.9590604217204</v>
      </c>
      <c r="C2090" s="10">
        <v>48.9854507305215</v>
      </c>
      <c r="D2090" s="10">
        <v>328.868421052632</v>
      </c>
      <c r="E2090" s="10">
        <v>154.368421052632</v>
      </c>
    </row>
    <row r="2091" spans="2:5" ht="14.25">
      <c r="B2091" s="10">
        <v>57.3932018951216</v>
      </c>
      <c r="C2091" s="10">
        <v>49.0397385747028</v>
      </c>
      <c r="D2091" s="10">
        <v>330.234042553192</v>
      </c>
      <c r="E2091" s="10">
        <v>154.531914893617</v>
      </c>
    </row>
    <row r="2092" spans="2:5" ht="14.25">
      <c r="B2092" s="10">
        <v>57.9360063577571</v>
      </c>
      <c r="C2092" s="10">
        <v>48.6605374905524</v>
      </c>
      <c r="D2092" s="10">
        <v>329.454545454545</v>
      </c>
      <c r="E2092" s="10">
        <v>154.787878787879</v>
      </c>
    </row>
    <row r="2093" spans="2:5" ht="14.25">
      <c r="B2093" s="10">
        <v>58.1543758079326</v>
      </c>
      <c r="C2093" s="10">
        <v>48.1281249499438</v>
      </c>
      <c r="D2093" s="10">
        <v>331.621621621622</v>
      </c>
      <c r="E2093" s="10">
        <v>154.675675675676</v>
      </c>
    </row>
    <row r="2094" spans="2:5" ht="14.25">
      <c r="B2094" s="10">
        <v>57.8874482733993</v>
      </c>
      <c r="C2094" s="10">
        <v>48.5761268163863</v>
      </c>
      <c r="D2094" s="10">
        <v>332.066666666667</v>
      </c>
      <c r="E2094" s="10">
        <v>154.633333333333</v>
      </c>
    </row>
    <row r="2095" spans="2:5" ht="14.25">
      <c r="B2095" s="10">
        <v>58.1418469180683</v>
      </c>
      <c r="C2095" s="10">
        <v>47.8937244398075</v>
      </c>
      <c r="D2095" s="10">
        <v>332.615384615385</v>
      </c>
      <c r="E2095" s="10">
        <v>154.615384615385</v>
      </c>
    </row>
    <row r="2096" spans="2:5" ht="14.25">
      <c r="B2096" s="10">
        <v>57.7958030376912</v>
      </c>
      <c r="C2096" s="10">
        <v>47.7671152326429</v>
      </c>
      <c r="D2096" s="10">
        <v>335.85</v>
      </c>
      <c r="E2096" s="10">
        <v>154.8</v>
      </c>
    </row>
    <row r="2097" spans="2:5" ht="14.25">
      <c r="B2097" s="10">
        <v>58.1472269308668</v>
      </c>
      <c r="C2097" s="10">
        <v>47.6677497363363</v>
      </c>
      <c r="D2097" s="10">
        <v>336.307692307692</v>
      </c>
      <c r="E2097" s="10">
        <v>155</v>
      </c>
    </row>
    <row r="2098" spans="2:5" ht="14.25">
      <c r="B2098" s="10">
        <v>57.7943904919498</v>
      </c>
      <c r="C2098" s="10">
        <v>47.6419115750235</v>
      </c>
      <c r="D2098" s="10">
        <v>336</v>
      </c>
      <c r="E2098" s="10">
        <v>155.5</v>
      </c>
    </row>
    <row r="2099" spans="2:5" ht="14.25">
      <c r="B2099" s="10">
        <v>57.9421569668171</v>
      </c>
      <c r="C2099" s="10">
        <v>47.8476887150555</v>
      </c>
      <c r="D2099" s="10">
        <v>337.636363636364</v>
      </c>
      <c r="E2099" s="10">
        <v>154.909090909091</v>
      </c>
    </row>
    <row r="2100" spans="2:5" ht="14.25">
      <c r="B2100" s="10">
        <v>57.6211732290219</v>
      </c>
      <c r="C2100" s="10">
        <v>47.6255114623371</v>
      </c>
      <c r="D2100" s="10">
        <v>338.45</v>
      </c>
      <c r="E2100" s="10">
        <v>154.65</v>
      </c>
    </row>
    <row r="2101" spans="2:5" ht="14.25">
      <c r="B2101" s="10">
        <v>57.693979356649</v>
      </c>
      <c r="C2101" s="10">
        <v>47.604882542287</v>
      </c>
      <c r="D2101" s="10">
        <v>338.263157894737</v>
      </c>
      <c r="E2101" s="10">
        <v>154.947368421053</v>
      </c>
    </row>
    <row r="2102" spans="2:5" ht="14.25">
      <c r="B2102" s="10">
        <v>57.2452021442986</v>
      </c>
      <c r="C2102" s="10">
        <v>46.9994724650632</v>
      </c>
      <c r="D2102" s="10">
        <v>340.5</v>
      </c>
      <c r="E2102" s="10">
        <v>154</v>
      </c>
    </row>
    <row r="2103" spans="2:5" ht="14.25">
      <c r="B2103" s="10">
        <v>57.5978209119441</v>
      </c>
      <c r="C2103" s="10">
        <v>46.5704508184029</v>
      </c>
      <c r="D2103" s="10">
        <v>340.944444444444</v>
      </c>
      <c r="E2103" s="10">
        <v>154.5</v>
      </c>
    </row>
    <row r="2104" spans="2:5" ht="14.25">
      <c r="B2104" s="10">
        <v>57.3134205179798</v>
      </c>
      <c r="C2104" s="10">
        <v>46.7504703173705</v>
      </c>
      <c r="D2104" s="10">
        <v>340.366666666667</v>
      </c>
      <c r="E2104" s="10">
        <v>154.633333333333</v>
      </c>
    </row>
    <row r="2105" spans="2:5" ht="14.25">
      <c r="B2105" s="10">
        <v>57.2372031528208</v>
      </c>
      <c r="C2105" s="10">
        <v>46.8557190099794</v>
      </c>
      <c r="D2105" s="10">
        <v>342.380952380952</v>
      </c>
      <c r="E2105" s="10">
        <v>154.428571428571</v>
      </c>
    </row>
    <row r="2106" spans="2:5" ht="14.25">
      <c r="B2106" s="10">
        <v>56.8717757741149</v>
      </c>
      <c r="C2106" s="10">
        <v>46.5833337837211</v>
      </c>
      <c r="D2106" s="10">
        <v>342.5</v>
      </c>
      <c r="E2106" s="10">
        <v>154.5</v>
      </c>
    </row>
    <row r="2107" spans="2:5" ht="14.25">
      <c r="B2107" s="10">
        <v>57.7959533983852</v>
      </c>
      <c r="C2107" s="10">
        <v>46.3513411529124</v>
      </c>
      <c r="D2107" s="10">
        <v>345.567567567568</v>
      </c>
      <c r="E2107" s="10">
        <v>155.027027027027</v>
      </c>
    </row>
    <row r="2108" spans="2:5" ht="14.25">
      <c r="B2108" s="10">
        <v>57.872024610446</v>
      </c>
      <c r="C2108" s="10">
        <v>46.2045274948939</v>
      </c>
      <c r="D2108" s="10">
        <v>344</v>
      </c>
      <c r="E2108" s="10">
        <v>154.5</v>
      </c>
    </row>
    <row r="2109" spans="2:5" ht="14.25">
      <c r="B2109" s="10">
        <v>57.8413013905757</v>
      </c>
      <c r="C2109" s="10">
        <v>45.6684330187019</v>
      </c>
      <c r="D2109" s="10">
        <v>347.205882352941</v>
      </c>
      <c r="E2109" s="10">
        <v>155.205882352941</v>
      </c>
    </row>
    <row r="2110" spans="2:5" ht="14.25">
      <c r="B2110" s="10">
        <v>57.656529299509</v>
      </c>
      <c r="C2110" s="10">
        <v>45.4234500378741</v>
      </c>
      <c r="D2110" s="10">
        <v>347.275862068966</v>
      </c>
      <c r="E2110" s="10">
        <v>155.172413793103</v>
      </c>
    </row>
    <row r="2111" spans="2:5" ht="14.25">
      <c r="B2111" s="10">
        <v>57.3252278760291</v>
      </c>
      <c r="C2111" s="10">
        <v>45.5581514049994</v>
      </c>
      <c r="D2111" s="10">
        <v>348.09756097561</v>
      </c>
      <c r="E2111" s="10">
        <v>155.292682926829</v>
      </c>
    </row>
    <row r="2112" spans="2:5" ht="14.25">
      <c r="B2112" s="10">
        <v>57.2325664706029</v>
      </c>
      <c r="C2112" s="10">
        <v>45.7549188974627</v>
      </c>
      <c r="D2112" s="10">
        <v>347.857142857143</v>
      </c>
      <c r="E2112" s="10">
        <v>155.685714285714</v>
      </c>
    </row>
    <row r="2113" spans="2:5" ht="14.25">
      <c r="B2113" s="10">
        <v>57.6835832218144</v>
      </c>
      <c r="C2113" s="10">
        <v>45.2018404575236</v>
      </c>
      <c r="D2113" s="10">
        <v>349.260869565217</v>
      </c>
      <c r="E2113" s="10">
        <v>156.304347826087</v>
      </c>
    </row>
    <row r="2114" spans="2:5" ht="14.25">
      <c r="B2114" s="10">
        <v>56.8923381313175</v>
      </c>
      <c r="C2114" s="10">
        <v>45.606730021729</v>
      </c>
      <c r="D2114" s="10">
        <v>350.285714285714</v>
      </c>
      <c r="E2114" s="10">
        <v>155.571428571429</v>
      </c>
    </row>
    <row r="2115" spans="2:5" ht="14.25">
      <c r="B2115" s="10">
        <v>59.3233667324804</v>
      </c>
      <c r="C2115" s="10">
        <v>44.1136079004246</v>
      </c>
      <c r="D2115" s="10">
        <v>350.2</v>
      </c>
      <c r="E2115" s="10">
        <v>180.1</v>
      </c>
    </row>
    <row r="2116" spans="2:5" ht="14.25">
      <c r="B2116" s="10">
        <v>59.881680432394</v>
      </c>
      <c r="C2116" s="10">
        <v>44.9821481771657</v>
      </c>
      <c r="D2116" s="10">
        <v>348.314285714286</v>
      </c>
      <c r="E2116" s="10">
        <v>181.057142857143</v>
      </c>
    </row>
    <row r="2117" spans="2:5" ht="14.25">
      <c r="B2117" s="10">
        <v>59.90779869408</v>
      </c>
      <c r="C2117" s="10">
        <v>44.8150790873451</v>
      </c>
      <c r="D2117" s="10">
        <v>349.257142857143</v>
      </c>
      <c r="E2117" s="10">
        <v>181.057142857143</v>
      </c>
    </row>
    <row r="2118" spans="2:5" ht="14.25">
      <c r="B2118" s="10">
        <v>60.0791398518551</v>
      </c>
      <c r="C2118" s="10">
        <v>45.3010048755797</v>
      </c>
      <c r="D2118" s="10">
        <v>347.511111111111</v>
      </c>
      <c r="E2118" s="10">
        <v>182.066666666667</v>
      </c>
    </row>
    <row r="2119" spans="2:5" ht="14.25">
      <c r="B2119" s="10">
        <v>59.7158466823634</v>
      </c>
      <c r="C2119" s="10">
        <v>45.6142226924456</v>
      </c>
      <c r="D2119" s="10">
        <v>346.962264150943</v>
      </c>
      <c r="E2119" s="10">
        <v>181.698113207547</v>
      </c>
    </row>
    <row r="2120" spans="2:5" ht="14.25">
      <c r="B2120" s="10">
        <v>59.7958913593932</v>
      </c>
      <c r="C2120" s="10">
        <v>45.3955702628804</v>
      </c>
      <c r="D2120" s="10">
        <v>347.857142857143</v>
      </c>
      <c r="E2120" s="10">
        <v>181.666666666667</v>
      </c>
    </row>
    <row r="2121" spans="2:5" ht="14.25">
      <c r="B2121" s="10">
        <v>60.3828171580748</v>
      </c>
      <c r="C2121" s="10">
        <v>46.0820870801796</v>
      </c>
      <c r="D2121" s="10">
        <v>343.9375</v>
      </c>
      <c r="E2121" s="10">
        <v>182.1875</v>
      </c>
    </row>
    <row r="2122" spans="2:5" ht="14.25">
      <c r="B2122" s="10">
        <v>60.3914933862073</v>
      </c>
      <c r="C2122" s="10">
        <v>46.1251628921235</v>
      </c>
      <c r="D2122" s="10">
        <v>344.15625</v>
      </c>
      <c r="E2122" s="10">
        <v>181.625</v>
      </c>
    </row>
    <row r="2123" spans="2:5" ht="14.25">
      <c r="B2123" s="10">
        <v>60.0402433082573</v>
      </c>
      <c r="C2123" s="10">
        <v>46.3005233356629</v>
      </c>
      <c r="D2123" s="10">
        <v>341.333333333333</v>
      </c>
      <c r="E2123" s="10">
        <v>182.133333333333</v>
      </c>
    </row>
    <row r="2124" spans="2:5" ht="14.25">
      <c r="B2124" s="10">
        <v>60.3484103085115</v>
      </c>
      <c r="C2124" s="10">
        <v>46.4571502134626</v>
      </c>
      <c r="D2124" s="10">
        <v>341.788461538462</v>
      </c>
      <c r="E2124" s="10">
        <v>182.115384615385</v>
      </c>
    </row>
    <row r="2125" spans="2:5" ht="14.25">
      <c r="B2125" s="10">
        <v>60.5506707507894</v>
      </c>
      <c r="C2125" s="10">
        <v>46.274238339736</v>
      </c>
      <c r="D2125" s="10">
        <v>339.943396226415</v>
      </c>
      <c r="E2125" s="10">
        <v>182.11320754717</v>
      </c>
    </row>
    <row r="2126" spans="2:5" ht="14.25">
      <c r="B2126" s="10">
        <v>60.7704384746295</v>
      </c>
      <c r="C2126" s="10">
        <v>47.0525813054672</v>
      </c>
      <c r="D2126" s="10">
        <v>338.682926829268</v>
      </c>
      <c r="E2126" s="10">
        <v>182.146341463415</v>
      </c>
    </row>
    <row r="2127" spans="2:5" ht="14.25">
      <c r="B2127" s="10">
        <v>60.7268206486652</v>
      </c>
      <c r="C2127" s="10">
        <v>46.9444527912911</v>
      </c>
      <c r="D2127" s="10">
        <v>336.6</v>
      </c>
      <c r="E2127" s="10">
        <v>182.822222222222</v>
      </c>
    </row>
    <row r="2128" spans="2:5" ht="14.25">
      <c r="B2128" s="10">
        <v>60.775014965098</v>
      </c>
      <c r="C2128" s="10">
        <v>46.8545076012334</v>
      </c>
      <c r="D2128" s="10">
        <v>336.294117647059</v>
      </c>
      <c r="E2128" s="10">
        <v>182.5</v>
      </c>
    </row>
    <row r="2129" spans="2:5" ht="14.25">
      <c r="B2129" s="10">
        <v>61.0921102687797</v>
      </c>
      <c r="C2129" s="10">
        <v>46.9341520960586</v>
      </c>
      <c r="D2129" s="10">
        <v>334.5</v>
      </c>
      <c r="E2129" s="10">
        <v>184.5</v>
      </c>
    </row>
    <row r="2130" spans="2:5" ht="14.25">
      <c r="B2130" s="10">
        <v>61.2787288769216</v>
      </c>
      <c r="C2130" s="10">
        <v>46.7670415928239</v>
      </c>
      <c r="D2130" s="10">
        <v>333</v>
      </c>
      <c r="E2130" s="10">
        <v>182.714285714286</v>
      </c>
    </row>
    <row r="2131" spans="2:5" ht="14.25">
      <c r="B2131" s="10">
        <v>61.4397337349378</v>
      </c>
      <c r="C2131" s="10">
        <v>47.0648902343435</v>
      </c>
      <c r="D2131" s="10">
        <v>336.181818181818</v>
      </c>
      <c r="E2131" s="10">
        <v>183.818181818182</v>
      </c>
    </row>
    <row r="2132" spans="2:5" ht="14.25">
      <c r="B2132" s="10">
        <v>61.1958083703886</v>
      </c>
      <c r="C2132" s="10">
        <v>47.2158013495849</v>
      </c>
      <c r="D2132" s="10">
        <v>334.107142857143</v>
      </c>
      <c r="E2132" s="10">
        <v>184.714285714286</v>
      </c>
    </row>
    <row r="2133" spans="2:5" ht="14.25">
      <c r="B2133" s="10">
        <v>60.6192502849807</v>
      </c>
      <c r="C2133" s="10">
        <v>47.4197403940942</v>
      </c>
      <c r="D2133" s="10">
        <v>334</v>
      </c>
      <c r="E2133" s="10">
        <v>184</v>
      </c>
    </row>
    <row r="2134" spans="2:5" ht="14.25">
      <c r="B2134" s="10">
        <v>60.72006064163</v>
      </c>
      <c r="C2134" s="10">
        <v>47.5969328261358</v>
      </c>
      <c r="D2134" s="10">
        <v>333.5</v>
      </c>
      <c r="E2134" s="10">
        <v>183.5</v>
      </c>
    </row>
    <row r="2135" spans="2:5" ht="14.25">
      <c r="B2135" s="10">
        <v>61.0371834615834</v>
      </c>
      <c r="C2135" s="10">
        <v>47.8412695283958</v>
      </c>
      <c r="D2135" s="10">
        <v>332.138888888889</v>
      </c>
      <c r="E2135" s="10">
        <v>184.388888888889</v>
      </c>
    </row>
    <row r="2136" spans="2:5" ht="14.25">
      <c r="B2136" s="10">
        <v>61.8986256791458</v>
      </c>
      <c r="C2136" s="10">
        <v>47.4256765717846</v>
      </c>
      <c r="D2136" s="10">
        <v>333</v>
      </c>
      <c r="E2136" s="10">
        <v>184</v>
      </c>
    </row>
    <row r="2137" spans="2:5" ht="14.25">
      <c r="B2137" s="10">
        <v>61.7932936492896</v>
      </c>
      <c r="C2137" s="10">
        <v>47.5659372015434</v>
      </c>
      <c r="D2137" s="10">
        <v>331.317073170732</v>
      </c>
      <c r="E2137" s="10">
        <v>184.341463414634</v>
      </c>
    </row>
    <row r="2138" spans="2:5" ht="14.25">
      <c r="B2138" s="10">
        <v>61.6116182232456</v>
      </c>
      <c r="C2138" s="10">
        <v>47.9147180958983</v>
      </c>
      <c r="D2138" s="10">
        <v>330.705882352941</v>
      </c>
      <c r="E2138" s="10">
        <v>184.5</v>
      </c>
    </row>
    <row r="2139" spans="2:5" ht="14.25">
      <c r="B2139" s="10">
        <v>61.5146179860198</v>
      </c>
      <c r="C2139" s="10">
        <v>48.0171773846683</v>
      </c>
      <c r="D2139" s="10">
        <v>330.813953488372</v>
      </c>
      <c r="E2139" s="10">
        <v>184.255813953488</v>
      </c>
    </row>
    <row r="2140" spans="2:5" ht="14.25">
      <c r="B2140" s="10">
        <v>61.343130496933</v>
      </c>
      <c r="C2140" s="10">
        <v>48.2712933417293</v>
      </c>
      <c r="D2140" s="10">
        <v>329.666666666667</v>
      </c>
      <c r="E2140" s="10">
        <v>184.955555555556</v>
      </c>
    </row>
    <row r="2141" spans="2:5" ht="14.25">
      <c r="B2141" s="10">
        <v>61.025988148296</v>
      </c>
      <c r="C2141" s="10">
        <v>48.3684711444646</v>
      </c>
      <c r="D2141" s="10">
        <v>330</v>
      </c>
      <c r="E2141" s="10">
        <v>184.5</v>
      </c>
    </row>
    <row r="2142" spans="2:5" ht="14.25">
      <c r="B2142" s="10">
        <v>61.025988148296</v>
      </c>
      <c r="C2142" s="10">
        <v>48.3684711444646</v>
      </c>
      <c r="D2142" s="10">
        <v>329</v>
      </c>
      <c r="E2142" s="10">
        <v>185</v>
      </c>
    </row>
    <row r="2143" spans="2:5" ht="14.25">
      <c r="B2143" s="10">
        <v>61.2384564100619</v>
      </c>
      <c r="C2143" s="10">
        <v>48.249824161853</v>
      </c>
      <c r="D2143" s="10">
        <v>328.666666666667</v>
      </c>
      <c r="E2143" s="10">
        <v>185.125</v>
      </c>
    </row>
    <row r="2144" spans="2:5" ht="14.25">
      <c r="B2144" s="10">
        <v>61.2384564100619</v>
      </c>
      <c r="C2144" s="10">
        <v>48.249824161853</v>
      </c>
      <c r="D2144" s="10">
        <v>327.304347826087</v>
      </c>
      <c r="E2144" s="10">
        <v>184.782608695652</v>
      </c>
    </row>
    <row r="2145" spans="2:5" ht="14.25">
      <c r="B2145" s="10">
        <v>61.4795450469413</v>
      </c>
      <c r="C2145" s="10">
        <v>48.3834606131663</v>
      </c>
      <c r="D2145" s="10">
        <v>325.763157894737</v>
      </c>
      <c r="E2145" s="10">
        <v>185</v>
      </c>
    </row>
    <row r="2146" spans="2:5" ht="14.25">
      <c r="B2146" s="10">
        <v>61.5806592113535</v>
      </c>
      <c r="C2146" s="10">
        <v>48.5106950056069</v>
      </c>
      <c r="D2146" s="10">
        <v>327.2</v>
      </c>
      <c r="E2146" s="10">
        <v>184.266666666667</v>
      </c>
    </row>
    <row r="2147" spans="2:5" ht="14.25">
      <c r="B2147" s="10">
        <v>61.6694924884152</v>
      </c>
      <c r="C2147" s="10">
        <v>48.6783054966149</v>
      </c>
      <c r="D2147" s="10">
        <v>326.117647058824</v>
      </c>
      <c r="E2147" s="10">
        <v>185.588235294118</v>
      </c>
    </row>
    <row r="2148" spans="2:5" ht="14.25">
      <c r="B2148" s="10">
        <v>61.4940656301096</v>
      </c>
      <c r="C2148" s="10">
        <v>48.6882183394074</v>
      </c>
      <c r="D2148" s="10">
        <v>325</v>
      </c>
      <c r="E2148" s="10">
        <v>186</v>
      </c>
    </row>
    <row r="2149" spans="2:5" ht="14.25">
      <c r="B2149" s="10">
        <v>61.3556109127691</v>
      </c>
      <c r="C2149" s="10">
        <v>48.5947917545704</v>
      </c>
      <c r="D2149" s="10">
        <v>325.277777777778</v>
      </c>
      <c r="E2149" s="10">
        <v>186.388888888889</v>
      </c>
    </row>
    <row r="2150" spans="2:5" ht="14.25">
      <c r="B2150" s="10">
        <v>61.5726973035766</v>
      </c>
      <c r="C2150" s="10">
        <v>48.7307728502979</v>
      </c>
      <c r="D2150" s="10">
        <v>326.375</v>
      </c>
      <c r="E2150" s="10">
        <v>185.84375</v>
      </c>
    </row>
    <row r="2151" spans="2:5" ht="14.25">
      <c r="B2151" s="10">
        <v>61.635958969249</v>
      </c>
      <c r="C2151" s="10">
        <v>49.1731524292899</v>
      </c>
      <c r="D2151" s="10">
        <v>324.030303030303</v>
      </c>
      <c r="E2151" s="10">
        <v>186.181818181818</v>
      </c>
    </row>
    <row r="2152" spans="2:5" ht="14.25">
      <c r="B2152" s="10">
        <v>61.27696374589</v>
      </c>
      <c r="C2152" s="10">
        <v>49.2188039874239</v>
      </c>
      <c r="D2152" s="10">
        <v>323.206896551724</v>
      </c>
      <c r="E2152" s="10">
        <v>186.034482758621</v>
      </c>
    </row>
    <row r="2153" spans="2:5" ht="14.25">
      <c r="B2153" s="10">
        <v>62.0109836529269</v>
      </c>
      <c r="C2153" s="10">
        <v>49.6331931574673</v>
      </c>
      <c r="D2153" s="10">
        <v>322.666666666667</v>
      </c>
      <c r="E2153" s="10">
        <v>185.875</v>
      </c>
    </row>
    <row r="2154" spans="2:5" ht="14.25">
      <c r="B2154" s="10">
        <v>61.8791373282811</v>
      </c>
      <c r="C2154" s="10">
        <v>49.6373299344953</v>
      </c>
      <c r="D2154" s="10">
        <v>322</v>
      </c>
      <c r="E2154" s="10">
        <v>186</v>
      </c>
    </row>
    <row r="2155" spans="2:5" ht="14.25">
      <c r="B2155" s="10">
        <v>61.6678037597968</v>
      </c>
      <c r="C2155" s="10">
        <v>49.6849820241497</v>
      </c>
      <c r="D2155" s="10">
        <v>320.75</v>
      </c>
      <c r="E2155" s="10">
        <v>185.958333333333</v>
      </c>
    </row>
    <row r="2156" spans="2:5" ht="14.25">
      <c r="B2156" s="10">
        <v>61.398429849229</v>
      </c>
      <c r="C2156" s="10">
        <v>49.9597076003204</v>
      </c>
      <c r="D2156" s="10">
        <v>320.702702702703</v>
      </c>
      <c r="E2156" s="10">
        <v>185.675675675676</v>
      </c>
    </row>
    <row r="2157" spans="2:5" ht="14.25">
      <c r="B2157" s="10">
        <v>61.4205089101105</v>
      </c>
      <c r="C2157" s="10">
        <v>49.9955837709176</v>
      </c>
      <c r="D2157" s="10">
        <v>320</v>
      </c>
      <c r="E2157" s="10">
        <v>186</v>
      </c>
    </row>
    <row r="2158" spans="2:5" ht="14.25">
      <c r="B2158" s="10">
        <v>61.7360194011853</v>
      </c>
      <c r="C2158" s="10">
        <v>49.7606362784914</v>
      </c>
      <c r="D2158" s="10">
        <v>319.027777777778</v>
      </c>
      <c r="E2158" s="10">
        <v>186.083333333333</v>
      </c>
    </row>
    <row r="2159" spans="2:5" ht="14.25">
      <c r="B2159" s="10">
        <v>62.1884233788266</v>
      </c>
      <c r="C2159" s="10">
        <v>50.1168682882041</v>
      </c>
      <c r="D2159" s="10">
        <v>318.84375</v>
      </c>
      <c r="E2159" s="10">
        <v>186.625</v>
      </c>
    </row>
    <row r="2160" spans="2:5" ht="14.25">
      <c r="B2160" s="10">
        <v>62.1235055498851</v>
      </c>
      <c r="C2160" s="10">
        <v>50.0345391768047</v>
      </c>
      <c r="D2160" s="10">
        <v>319.25</v>
      </c>
      <c r="E2160" s="10">
        <v>185.95</v>
      </c>
    </row>
    <row r="2161" spans="2:5" ht="14.25">
      <c r="B2161" s="10">
        <v>61.4356875495433</v>
      </c>
      <c r="C2161" s="10">
        <v>50.1117611658347</v>
      </c>
      <c r="D2161" s="10">
        <v>316</v>
      </c>
      <c r="E2161" s="10">
        <v>186.84375</v>
      </c>
    </row>
    <row r="2162" spans="2:5" ht="14.25">
      <c r="B2162" s="10">
        <v>62.16469297713</v>
      </c>
      <c r="C2162" s="10">
        <v>50.4185355787002</v>
      </c>
      <c r="D2162" s="10">
        <v>317.705882352941</v>
      </c>
      <c r="E2162" s="10">
        <v>186.5</v>
      </c>
    </row>
    <row r="2163" spans="2:5" ht="14.25">
      <c r="B2163" s="10">
        <v>61.9656444104252</v>
      </c>
      <c r="C2163" s="10">
        <v>50.2016095083159</v>
      </c>
      <c r="D2163" s="10">
        <v>315.433333333333</v>
      </c>
      <c r="E2163" s="10">
        <v>186.8</v>
      </c>
    </row>
    <row r="2164" spans="2:5" ht="14.25">
      <c r="B2164" s="10">
        <v>62.2252369473918</v>
      </c>
      <c r="C2164" s="10">
        <v>50.4565327926146</v>
      </c>
      <c r="D2164" s="10">
        <v>316.15625</v>
      </c>
      <c r="E2164" s="10">
        <v>186.625</v>
      </c>
    </row>
    <row r="2165" spans="2:5" ht="14.25">
      <c r="B2165" s="10">
        <v>62.767831542992</v>
      </c>
      <c r="C2165" s="10">
        <v>50.5168895188651</v>
      </c>
      <c r="D2165" s="10">
        <v>314.3</v>
      </c>
      <c r="E2165" s="10">
        <v>186.725</v>
      </c>
    </row>
    <row r="2166" spans="2:5" ht="14.25">
      <c r="B2166" s="10">
        <v>62.1789230033528</v>
      </c>
      <c r="C2166" s="10">
        <v>51.2792099509494</v>
      </c>
      <c r="D2166" s="10">
        <v>313</v>
      </c>
      <c r="E2166" s="10">
        <v>187</v>
      </c>
    </row>
    <row r="2167" spans="2:5" ht="14.25">
      <c r="B2167" s="10">
        <v>62.1486894395458</v>
      </c>
      <c r="C2167" s="10">
        <v>51.2721132022602</v>
      </c>
      <c r="D2167" s="10">
        <v>312.538461538462</v>
      </c>
      <c r="E2167" s="10">
        <v>186.769230769231</v>
      </c>
    </row>
    <row r="2168" spans="2:5" ht="14.25">
      <c r="B2168" s="10">
        <v>62.0734494880302</v>
      </c>
      <c r="C2168" s="10">
        <v>51.6730763668486</v>
      </c>
      <c r="D2168" s="10">
        <v>311.5</v>
      </c>
      <c r="E2168" s="10">
        <v>187</v>
      </c>
    </row>
    <row r="2169" spans="2:5" ht="14.25">
      <c r="B2169" s="10">
        <v>62.7185301380754</v>
      </c>
      <c r="C2169" s="10">
        <v>51.4856016029904</v>
      </c>
      <c r="D2169" s="10">
        <v>309.590909090909</v>
      </c>
      <c r="E2169" s="10">
        <v>187.25</v>
      </c>
    </row>
    <row r="2170" spans="2:5" ht="14.25">
      <c r="B2170" s="10">
        <v>62.047738719288</v>
      </c>
      <c r="C2170" s="10">
        <v>52.0052244235773</v>
      </c>
      <c r="D2170" s="10">
        <v>309.036363636364</v>
      </c>
      <c r="E2170" s="10">
        <v>187.436363636364</v>
      </c>
    </row>
    <row r="2171" spans="2:5" ht="14.25">
      <c r="B2171" s="10">
        <v>61.9256438890617</v>
      </c>
      <c r="C2171" s="10">
        <v>51.6829261888034</v>
      </c>
      <c r="D2171" s="10">
        <v>307.423728813559</v>
      </c>
      <c r="E2171" s="10">
        <v>188.118644067797</v>
      </c>
    </row>
    <row r="2172" spans="2:5" ht="14.25">
      <c r="B2172" s="10">
        <v>61.4697014383614</v>
      </c>
      <c r="C2172" s="10">
        <v>52.2994666097636</v>
      </c>
      <c r="D2172" s="10">
        <v>307.947368421053</v>
      </c>
      <c r="E2172" s="10">
        <v>187.842105263158</v>
      </c>
    </row>
    <row r="2173" spans="2:5" ht="14.25">
      <c r="B2173" s="10">
        <v>62.1055633844665</v>
      </c>
      <c r="C2173" s="10">
        <v>52.3406844667259</v>
      </c>
      <c r="D2173" s="10">
        <v>305.547619047619</v>
      </c>
      <c r="E2173" s="10">
        <v>188.142857142857</v>
      </c>
    </row>
    <row r="2174" spans="2:5" ht="14.25">
      <c r="B2174" s="10">
        <v>62.5836332901643</v>
      </c>
      <c r="C2174" s="10">
        <v>52.5747979983416</v>
      </c>
      <c r="D2174" s="10">
        <v>304.806451612903</v>
      </c>
      <c r="E2174" s="10">
        <v>188.548387096774</v>
      </c>
    </row>
    <row r="2175" spans="2:5" ht="14.25">
      <c r="B2175" s="10">
        <v>62.4510725475829</v>
      </c>
      <c r="C2175" s="10">
        <v>52.5935542142783</v>
      </c>
      <c r="D2175" s="10">
        <v>303.666666666667</v>
      </c>
      <c r="E2175" s="10">
        <v>188.761904761905</v>
      </c>
    </row>
    <row r="2176" spans="2:5" ht="14.25">
      <c r="B2176" s="10">
        <v>61.7472889561651</v>
      </c>
      <c r="C2176" s="10">
        <v>52.8135570850864</v>
      </c>
      <c r="D2176" s="10">
        <v>304.633333333333</v>
      </c>
      <c r="E2176" s="10">
        <v>188.366666666667</v>
      </c>
    </row>
    <row r="2177" spans="2:5" ht="14.25">
      <c r="B2177" s="10">
        <v>61.4721081794091</v>
      </c>
      <c r="C2177" s="10">
        <v>52.8722135324413</v>
      </c>
      <c r="D2177" s="10">
        <v>303</v>
      </c>
      <c r="E2177" s="10">
        <v>188.735294117647</v>
      </c>
    </row>
    <row r="2178" spans="2:5" ht="14.25">
      <c r="B2178" s="10">
        <v>61.6027514296833</v>
      </c>
      <c r="C2178" s="10">
        <v>52.7250174964242</v>
      </c>
      <c r="D2178" s="10">
        <v>301.756097560976</v>
      </c>
      <c r="E2178" s="10">
        <v>189.536585365854</v>
      </c>
    </row>
    <row r="2179" spans="2:5" ht="14.25">
      <c r="B2179" s="10">
        <v>61.9290346535604</v>
      </c>
      <c r="C2179" s="10">
        <v>53.063655842943</v>
      </c>
      <c r="D2179" s="10">
        <v>301.414634146342</v>
      </c>
      <c r="E2179" s="10">
        <v>189.073170731707</v>
      </c>
    </row>
    <row r="2180" spans="2:5" ht="14.25">
      <c r="B2180" s="10">
        <v>62.2122213091042</v>
      </c>
      <c r="C2180" s="10">
        <v>53.6840022390657</v>
      </c>
      <c r="D2180" s="10">
        <v>299.208333333333</v>
      </c>
      <c r="E2180" s="10">
        <v>189.145833333333</v>
      </c>
    </row>
    <row r="2181" spans="2:5" ht="14.25">
      <c r="B2181" s="10">
        <v>62.0628517780727</v>
      </c>
      <c r="C2181" s="10">
        <v>53.6849875036603</v>
      </c>
      <c r="D2181" s="10">
        <v>300.075</v>
      </c>
      <c r="E2181" s="10">
        <v>188.975</v>
      </c>
    </row>
    <row r="2182" spans="2:5" ht="14.25">
      <c r="B2182" s="10">
        <v>62.1093277859369</v>
      </c>
      <c r="C2182" s="10">
        <v>53.7512682601524</v>
      </c>
      <c r="D2182" s="10">
        <v>297.681818181818</v>
      </c>
      <c r="E2182" s="10">
        <v>190.159090909091</v>
      </c>
    </row>
    <row r="2183" spans="2:5" ht="14.25">
      <c r="B2183" s="10">
        <v>61.768742317082</v>
      </c>
      <c r="C2183" s="10">
        <v>54.0923624428468</v>
      </c>
      <c r="D2183" s="10">
        <v>297.642857142857</v>
      </c>
      <c r="E2183" s="10">
        <v>189.595238095238</v>
      </c>
    </row>
    <row r="2184" spans="2:5" ht="14.25">
      <c r="B2184" s="10">
        <v>62.10927839048</v>
      </c>
      <c r="C2184" s="10">
        <v>54.2987709998686</v>
      </c>
      <c r="D2184" s="10">
        <v>295.826086956522</v>
      </c>
      <c r="E2184" s="10">
        <v>189.739130434783</v>
      </c>
    </row>
    <row r="2185" spans="2:5" ht="14.25">
      <c r="B2185" s="10">
        <v>61.9975641572845</v>
      </c>
      <c r="C2185" s="10">
        <v>54.3323713217169</v>
      </c>
      <c r="D2185" s="10">
        <v>294.975</v>
      </c>
      <c r="E2185" s="10">
        <v>189.675</v>
      </c>
    </row>
    <row r="2186" spans="2:5" ht="14.25">
      <c r="B2186" s="10">
        <v>61.6912296113304</v>
      </c>
      <c r="C2186" s="10">
        <v>54.9205854544789</v>
      </c>
      <c r="D2186" s="10">
        <v>292.76</v>
      </c>
      <c r="E2186" s="10">
        <v>189.96</v>
      </c>
    </row>
    <row r="2187" spans="2:5" ht="14.25">
      <c r="B2187" s="10">
        <v>61.8646129790974</v>
      </c>
      <c r="C2187" s="10">
        <v>55.0622838884725</v>
      </c>
      <c r="D2187" s="10">
        <v>290.703703703704</v>
      </c>
      <c r="E2187" s="10">
        <v>189.944444444444</v>
      </c>
    </row>
    <row r="2188" spans="2:5" ht="14.25">
      <c r="B2188" s="10">
        <v>62.0429475890076</v>
      </c>
      <c r="C2188" s="10">
        <v>55.2355526029279</v>
      </c>
      <c r="D2188" s="10">
        <v>289.132075471698</v>
      </c>
      <c r="E2188" s="10">
        <v>189.905660377359</v>
      </c>
    </row>
    <row r="2189" spans="2:5" ht="14.25">
      <c r="B2189" s="10">
        <v>62.3324386992989</v>
      </c>
      <c r="C2189" s="10">
        <v>55.1065417827053</v>
      </c>
      <c r="D2189" s="10">
        <v>288.061224489796</v>
      </c>
      <c r="E2189" s="10">
        <v>189.877551020408</v>
      </c>
    </row>
    <row r="2190" spans="2:5" ht="14.25">
      <c r="B2190" s="10">
        <v>61.9424771114391</v>
      </c>
      <c r="C2190" s="10">
        <v>55.6110691607624</v>
      </c>
      <c r="D2190" s="10">
        <v>286.45652173913</v>
      </c>
      <c r="E2190" s="10">
        <v>189.652173913043</v>
      </c>
    </row>
    <row r="2191" spans="2:5" ht="14.25">
      <c r="B2191" s="10">
        <v>61.6759432782027</v>
      </c>
      <c r="C2191" s="10">
        <v>55.9784840160222</v>
      </c>
      <c r="D2191" s="10">
        <v>285.695652173913</v>
      </c>
      <c r="E2191" s="10">
        <v>189.782608695652</v>
      </c>
    </row>
    <row r="2192" spans="2:5" ht="14.25">
      <c r="B2192" s="10">
        <v>61.8214418116628</v>
      </c>
      <c r="C2192" s="10">
        <v>55.8779837013157</v>
      </c>
      <c r="D2192" s="10">
        <v>284.159090909091</v>
      </c>
      <c r="E2192" s="10">
        <v>189.590909090909</v>
      </c>
    </row>
    <row r="2193" spans="2:5" ht="14.25">
      <c r="B2193" s="10">
        <v>61.791319603584</v>
      </c>
      <c r="C2193" s="10">
        <v>55.9970001184952</v>
      </c>
      <c r="D2193" s="10">
        <v>284.785714285714</v>
      </c>
      <c r="E2193" s="10">
        <v>189.5</v>
      </c>
    </row>
    <row r="2194" spans="2:5" ht="14.25">
      <c r="B2194" s="10">
        <v>61.9196895569015</v>
      </c>
      <c r="C2194" s="10">
        <v>56.1364916907365</v>
      </c>
      <c r="D2194" s="10">
        <v>282.633333333333</v>
      </c>
      <c r="E2194" s="10">
        <v>190.366666666667</v>
      </c>
    </row>
    <row r="2195" spans="2:5" ht="14.25">
      <c r="B2195" s="10">
        <v>62.1773301842596</v>
      </c>
      <c r="C2195" s="10">
        <v>56.0175975327984</v>
      </c>
      <c r="D2195" s="10">
        <v>282.785714285714</v>
      </c>
      <c r="E2195" s="10">
        <v>190.5</v>
      </c>
    </row>
    <row r="2196" spans="2:5" ht="14.25">
      <c r="B2196" s="10">
        <v>62.3460996517504</v>
      </c>
      <c r="C2196" s="10">
        <v>56.2343284387341</v>
      </c>
      <c r="D2196" s="10">
        <v>283.333333333333</v>
      </c>
      <c r="E2196" s="10">
        <v>190.424242424242</v>
      </c>
    </row>
    <row r="2197" spans="2:5" ht="14.25">
      <c r="B2197" s="10">
        <v>61.7240444778422</v>
      </c>
      <c r="C2197" s="10">
        <v>56.4944462321347</v>
      </c>
      <c r="D2197" s="10">
        <v>280.705882352941</v>
      </c>
      <c r="E2197" s="10">
        <v>190.5</v>
      </c>
    </row>
    <row r="2198" spans="2:5" ht="14.25">
      <c r="B2198" s="10">
        <v>62.0836162265156</v>
      </c>
      <c r="C2198" s="10">
        <v>56.5230157979359</v>
      </c>
      <c r="D2198" s="10">
        <v>282.842105263158</v>
      </c>
      <c r="E2198" s="10">
        <v>190.157894736842</v>
      </c>
    </row>
    <row r="2199" spans="2:5" ht="14.25">
      <c r="B2199" s="10">
        <v>62.2419894466982</v>
      </c>
      <c r="C2199" s="10">
        <v>56.385181869894</v>
      </c>
      <c r="D2199" s="10">
        <v>280.159090909091</v>
      </c>
      <c r="E2199" s="10">
        <v>190.590909090909</v>
      </c>
    </row>
    <row r="2200" spans="2:5" ht="14.25">
      <c r="B2200" s="10">
        <v>61.9338461121198</v>
      </c>
      <c r="C2200" s="10">
        <v>56.5788817530172</v>
      </c>
      <c r="D2200" s="10">
        <v>280.84375</v>
      </c>
      <c r="E2200" s="10">
        <v>190.375</v>
      </c>
    </row>
    <row r="2201" spans="2:5" ht="14.25">
      <c r="B2201" s="10">
        <v>62.092834836872</v>
      </c>
      <c r="C2201" s="10">
        <v>56.6383625384451</v>
      </c>
      <c r="D2201" s="10">
        <v>277.8</v>
      </c>
      <c r="E2201" s="10">
        <v>190.542857142857</v>
      </c>
    </row>
    <row r="2202" spans="2:5" ht="14.25">
      <c r="B2202" s="10">
        <v>62.3874744350163</v>
      </c>
      <c r="C2202" s="10">
        <v>56.9462367068063</v>
      </c>
      <c r="D2202" s="10">
        <v>279.633333333333</v>
      </c>
      <c r="E2202" s="10">
        <v>190.366666666667</v>
      </c>
    </row>
    <row r="2203" spans="2:5" ht="14.25">
      <c r="B2203" s="10">
        <v>61.9797811411335</v>
      </c>
      <c r="C2203" s="10">
        <v>56.9862294609213</v>
      </c>
      <c r="D2203" s="10">
        <v>276.705882352941</v>
      </c>
      <c r="E2203" s="10">
        <v>190.5</v>
      </c>
    </row>
    <row r="2204" spans="2:5" ht="14.25">
      <c r="B2204" s="10">
        <v>62.0210251591667</v>
      </c>
      <c r="C2204" s="10">
        <v>57.2789461990676</v>
      </c>
      <c r="D2204" s="10">
        <v>276.8</v>
      </c>
      <c r="E2204" s="10">
        <v>190.5</v>
      </c>
    </row>
    <row r="2205" spans="2:5" ht="14.25">
      <c r="B2205" s="10">
        <v>62.3014915341567</v>
      </c>
      <c r="C2205" s="10">
        <v>57.4367358972548</v>
      </c>
      <c r="D2205" s="10">
        <v>276.166666666667</v>
      </c>
      <c r="E2205" s="10">
        <v>190.904761904762</v>
      </c>
    </row>
    <row r="2206" spans="2:5" ht="14.25">
      <c r="B2206" s="10">
        <v>62.1939791548618</v>
      </c>
      <c r="C2206" s="10">
        <v>57.1873383644301</v>
      </c>
      <c r="D2206" s="10">
        <v>274.8125</v>
      </c>
      <c r="E2206" s="10">
        <v>190.875</v>
      </c>
    </row>
    <row r="2207" spans="2:5" ht="14.25">
      <c r="B2207" s="10">
        <v>61.7292967772345</v>
      </c>
      <c r="C2207" s="10">
        <v>57.7187053050251</v>
      </c>
      <c r="D2207" s="10">
        <v>273.317073170732</v>
      </c>
      <c r="E2207" s="10">
        <v>190.658536585366</v>
      </c>
    </row>
    <row r="2208" spans="2:5" ht="14.25">
      <c r="B2208" s="10">
        <v>62.0263615406545</v>
      </c>
      <c r="C2208" s="10">
        <v>57.7597792980371</v>
      </c>
      <c r="D2208" s="10">
        <v>272.128205128205</v>
      </c>
      <c r="E2208" s="10">
        <v>190.871794871795</v>
      </c>
    </row>
    <row r="2209" spans="2:5" ht="14.25">
      <c r="B2209" s="10">
        <v>61.9801114327444</v>
      </c>
      <c r="C2209" s="10">
        <v>58.1850154000146</v>
      </c>
      <c r="D2209" s="10">
        <v>270.333333333333</v>
      </c>
      <c r="E2209" s="10">
        <v>190.955555555556</v>
      </c>
    </row>
    <row r="2210" spans="2:5" ht="14.25">
      <c r="B2210" s="10">
        <v>61.8416919780312</v>
      </c>
      <c r="C2210" s="10">
        <v>58.384036152069</v>
      </c>
      <c r="D2210" s="10">
        <v>270.692307692308</v>
      </c>
      <c r="E2210" s="10">
        <v>190.871794871795</v>
      </c>
    </row>
    <row r="2211" spans="2:5" ht="14.25">
      <c r="B2211" s="10">
        <v>61.4538117859837</v>
      </c>
      <c r="C2211" s="10">
        <v>58.6256745866969</v>
      </c>
      <c r="D2211" s="10">
        <v>268.441176470588</v>
      </c>
      <c r="E2211" s="10">
        <v>190.823529411765</v>
      </c>
    </row>
    <row r="2212" spans="2:5" ht="14.25">
      <c r="B2212" s="10">
        <v>61.5761242956133</v>
      </c>
      <c r="C2212" s="10">
        <v>58.771050110105</v>
      </c>
      <c r="D2212" s="10">
        <v>266.771428571429</v>
      </c>
      <c r="E2212" s="10">
        <v>190.628571428571</v>
      </c>
    </row>
    <row r="2213" spans="2:5" ht="14.25">
      <c r="B2213" s="10">
        <v>61.7983976394239</v>
      </c>
      <c r="C2213" s="10">
        <v>58.7344146618645</v>
      </c>
      <c r="D2213" s="10">
        <v>267.84375</v>
      </c>
      <c r="E2213" s="10">
        <v>190.625</v>
      </c>
    </row>
    <row r="2214" spans="2:5" ht="14.25">
      <c r="B2214" s="10">
        <v>61.3601514977867</v>
      </c>
      <c r="C2214" s="10">
        <v>59.2323668219195</v>
      </c>
      <c r="D2214" s="10">
        <v>265.270833333333</v>
      </c>
      <c r="E2214" s="10">
        <v>190.333333333333</v>
      </c>
    </row>
    <row r="2215" spans="2:5" ht="14.25">
      <c r="B2215" s="10">
        <v>61.6342189795941</v>
      </c>
      <c r="C2215" s="10">
        <v>58.9518635589551</v>
      </c>
      <c r="D2215" s="10">
        <v>266.709677419355</v>
      </c>
      <c r="E2215" s="10">
        <v>190.129032258065</v>
      </c>
    </row>
    <row r="2216" spans="2:5" ht="14.25">
      <c r="B2216" s="10">
        <v>61.6566398199454</v>
      </c>
      <c r="C2216" s="10">
        <v>59.0702832043049</v>
      </c>
      <c r="D2216" s="10">
        <v>263.611111111111</v>
      </c>
      <c r="E2216" s="10">
        <v>190.138888888889</v>
      </c>
    </row>
    <row r="2217" spans="2:5" ht="14.25">
      <c r="B2217" s="10">
        <v>61.8848311507985</v>
      </c>
      <c r="C2217" s="10">
        <v>59.0833290670402</v>
      </c>
      <c r="D2217" s="10">
        <v>265.090909090909</v>
      </c>
      <c r="E2217" s="10">
        <v>190.484848484849</v>
      </c>
    </row>
    <row r="2218" spans="2:5" ht="14.25">
      <c r="B2218" s="10">
        <v>61.4810604758182</v>
      </c>
      <c r="C2218" s="10">
        <v>59.2422526712358</v>
      </c>
      <c r="D2218" s="10">
        <v>264.214285714286</v>
      </c>
      <c r="E2218" s="10">
        <v>190.642857142857</v>
      </c>
    </row>
    <row r="2219" spans="2:5" ht="14.25">
      <c r="B2219" s="10">
        <v>61.7028713395986</v>
      </c>
      <c r="C2219" s="10">
        <v>59.215237848423</v>
      </c>
      <c r="D2219" s="10">
        <v>263.764705882353</v>
      </c>
      <c r="E2219" s="10">
        <v>190.705882352941</v>
      </c>
    </row>
    <row r="2220" spans="2:5" ht="14.25">
      <c r="B2220" s="10">
        <v>61.5862490973679</v>
      </c>
      <c r="C2220" s="10">
        <v>59.4721840298522</v>
      </c>
      <c r="D2220" s="10">
        <v>262.107142857143</v>
      </c>
      <c r="E2220" s="10">
        <v>190.964285714286</v>
      </c>
    </row>
    <row r="2221" spans="2:5" ht="14.25">
      <c r="B2221" s="10">
        <v>61.2387352319196</v>
      </c>
      <c r="C2221" s="10">
        <v>59.7423386096153</v>
      </c>
      <c r="D2221" s="10">
        <v>262.583333333333</v>
      </c>
      <c r="E2221" s="10">
        <v>191.291666666667</v>
      </c>
    </row>
    <row r="2222" spans="2:5" ht="14.25">
      <c r="B2222" s="10">
        <v>61.2265572438061</v>
      </c>
      <c r="C2222" s="10">
        <v>59.548769916774</v>
      </c>
      <c r="D2222" s="10">
        <v>262.863636363636</v>
      </c>
      <c r="E2222" s="10">
        <v>191</v>
      </c>
    </row>
    <row r="2223" spans="2:5" ht="14.25">
      <c r="B2223" s="10">
        <v>61.6746113043856</v>
      </c>
      <c r="C2223" s="10">
        <v>59.4130586282924</v>
      </c>
      <c r="D2223" s="10">
        <v>261.5</v>
      </c>
      <c r="E2223" s="10">
        <v>191</v>
      </c>
    </row>
    <row r="2224" spans="2:5" ht="14.25">
      <c r="B2224" s="10">
        <v>61.6899546955314</v>
      </c>
      <c r="C2224" s="10">
        <v>60.1488070629752</v>
      </c>
      <c r="D2224" s="10">
        <v>258.84375</v>
      </c>
      <c r="E2224" s="10">
        <v>191.375</v>
      </c>
    </row>
    <row r="2225" spans="2:5" ht="14.25">
      <c r="B2225" s="10">
        <v>61.3468705519407</v>
      </c>
      <c r="C2225" s="10">
        <v>60.3102130989589</v>
      </c>
      <c r="D2225" s="10">
        <v>259.020833333333</v>
      </c>
      <c r="E2225" s="10">
        <v>191.6875</v>
      </c>
    </row>
    <row r="2226" spans="2:5" ht="14.25">
      <c r="B2226" s="10">
        <v>61.5409787618685</v>
      </c>
      <c r="C2226" s="10">
        <v>60.316795594089</v>
      </c>
      <c r="D2226" s="10">
        <v>257.787234042553</v>
      </c>
      <c r="E2226" s="10">
        <v>191.808510638298</v>
      </c>
    </row>
    <row r="2227" spans="2:5" ht="14.25">
      <c r="B2227" s="10">
        <v>61.4701758056746</v>
      </c>
      <c r="C2227" s="10">
        <v>60.2586210489241</v>
      </c>
      <c r="D2227" s="10">
        <v>256.854166666667</v>
      </c>
      <c r="E2227" s="10">
        <v>191.583333333333</v>
      </c>
    </row>
    <row r="2228" spans="2:5" ht="14.25">
      <c r="B2228" s="10">
        <v>61.3570158199727</v>
      </c>
      <c r="C2228" s="10">
        <v>60.6377546170422</v>
      </c>
      <c r="D2228" s="10">
        <v>255.145833333333</v>
      </c>
      <c r="E2228" s="10">
        <v>191.583333333333</v>
      </c>
    </row>
    <row r="2229" spans="2:5" ht="14.25">
      <c r="B2229" s="10">
        <v>61.3386878412167</v>
      </c>
      <c r="C2229" s="10">
        <v>61.022301426973</v>
      </c>
      <c r="D2229" s="10">
        <v>253.711111111111</v>
      </c>
      <c r="E2229" s="10">
        <v>191.866666666667</v>
      </c>
    </row>
    <row r="2230" spans="2:5" ht="14.25">
      <c r="B2230" s="10">
        <v>61.2552511753467</v>
      </c>
      <c r="C2230" s="10">
        <v>61.1149101892305</v>
      </c>
      <c r="D2230" s="10">
        <v>251.849056603774</v>
      </c>
      <c r="E2230" s="10">
        <v>192.358490566038</v>
      </c>
    </row>
    <row r="2231" spans="2:5" ht="14.25">
      <c r="B2231" s="10">
        <v>61.2146566764248</v>
      </c>
      <c r="C2231" s="10">
        <v>61.2552628291793</v>
      </c>
      <c r="D2231" s="10">
        <v>251</v>
      </c>
      <c r="E2231" s="10">
        <v>192.264705882353</v>
      </c>
    </row>
    <row r="2232" spans="2:5" ht="14.25">
      <c r="B2232" s="10">
        <v>61.1260272641223</v>
      </c>
      <c r="C2232" s="10">
        <v>61.1407881074273</v>
      </c>
      <c r="D2232" s="10">
        <v>248.457142857143</v>
      </c>
      <c r="E2232" s="10">
        <v>192.571428571429</v>
      </c>
    </row>
    <row r="2233" spans="2:5" ht="14.25">
      <c r="B2233" s="10">
        <v>61.2346605432453</v>
      </c>
      <c r="C2233" s="10">
        <v>61.8150724463961</v>
      </c>
      <c r="D2233" s="10">
        <v>248.842105263158</v>
      </c>
      <c r="E2233" s="10">
        <v>192.842105263158</v>
      </c>
    </row>
    <row r="2234" spans="2:5" ht="14.25">
      <c r="B2234" s="10">
        <v>61.2888435053431</v>
      </c>
      <c r="C2234" s="10">
        <v>61.4987002974128</v>
      </c>
      <c r="D2234" s="10">
        <v>246.333333333333</v>
      </c>
      <c r="E2234" s="10">
        <v>193.133333333333</v>
      </c>
    </row>
    <row r="2235" spans="2:5" ht="14.25">
      <c r="B2235" s="10">
        <v>60.5783050549474</v>
      </c>
      <c r="C2235" s="10">
        <v>62.208575480775</v>
      </c>
      <c r="D2235" s="10">
        <v>246.813953488372</v>
      </c>
      <c r="E2235" s="10">
        <v>192.744186046512</v>
      </c>
    </row>
    <row r="2236" spans="2:5" ht="14.25">
      <c r="B2236" s="10">
        <v>60.8293500928852</v>
      </c>
      <c r="C2236" s="10">
        <v>62.3047057870669</v>
      </c>
      <c r="D2236" s="10">
        <v>244.823529411765</v>
      </c>
      <c r="E2236" s="10">
        <v>192.764705882353</v>
      </c>
    </row>
    <row r="2237" spans="2:5" ht="14.25">
      <c r="B2237" s="10">
        <v>60.9567998570598</v>
      </c>
      <c r="C2237" s="10">
        <v>61.8069187655701</v>
      </c>
      <c r="D2237" s="10">
        <v>244.914285714286</v>
      </c>
      <c r="E2237" s="10">
        <v>192.685714285714</v>
      </c>
    </row>
    <row r="2238" spans="2:5" ht="14.25">
      <c r="B2238" s="10">
        <v>60.6933552618488</v>
      </c>
      <c r="C2238" s="10">
        <v>62.2594672178734</v>
      </c>
      <c r="D2238" s="10">
        <v>243.153846153846</v>
      </c>
      <c r="E2238" s="10">
        <v>192.564102564103</v>
      </c>
    </row>
    <row r="2239" spans="2:5" ht="14.25">
      <c r="B2239" s="10">
        <v>60.524160373728</v>
      </c>
      <c r="C2239" s="10">
        <v>62.7649827962504</v>
      </c>
      <c r="D2239" s="10">
        <v>241.6875</v>
      </c>
      <c r="E2239" s="10">
        <v>192.645833333333</v>
      </c>
    </row>
    <row r="2240" spans="2:5" ht="14.25">
      <c r="B2240" s="10">
        <v>60.3823271473608</v>
      </c>
      <c r="C2240" s="10">
        <v>62.8056893207498</v>
      </c>
      <c r="D2240" s="10">
        <v>240.803921568627</v>
      </c>
      <c r="E2240" s="10">
        <v>192.78431372549</v>
      </c>
    </row>
    <row r="2241" spans="2:5" ht="14.25">
      <c r="B2241" s="10">
        <v>60.1978220097903</v>
      </c>
      <c r="C2241" s="10">
        <v>63.5581537291735</v>
      </c>
      <c r="D2241" s="10">
        <v>237.803921568627</v>
      </c>
      <c r="E2241" s="10">
        <v>192.78431372549</v>
      </c>
    </row>
    <row r="2242" spans="2:5" ht="14.25">
      <c r="B2242" s="10">
        <v>60.1792372878015</v>
      </c>
      <c r="C2242" s="10">
        <v>63.3896093812278</v>
      </c>
      <c r="D2242" s="10">
        <v>236.826923076923</v>
      </c>
      <c r="E2242" s="10">
        <v>192.846153846154</v>
      </c>
    </row>
    <row r="2243" spans="2:5" ht="14.25">
      <c r="B2243" s="10">
        <v>60.431061152541</v>
      </c>
      <c r="C2243" s="10">
        <v>63.5853881405396</v>
      </c>
      <c r="D2243" s="10">
        <v>235.468085106383</v>
      </c>
      <c r="E2243" s="10">
        <v>192.936170212766</v>
      </c>
    </row>
    <row r="2244" spans="2:5" ht="14.25">
      <c r="B2244" s="10">
        <v>60.2403569106368</v>
      </c>
      <c r="C2244" s="10">
        <v>63.9824226372239</v>
      </c>
      <c r="D2244" s="10">
        <v>234.057692307692</v>
      </c>
      <c r="E2244" s="10">
        <v>193.5</v>
      </c>
    </row>
    <row r="2245" spans="2:5" ht="14.25">
      <c r="B2245" s="10">
        <v>59.9628911845019</v>
      </c>
      <c r="C2245" s="10">
        <v>64.2193363421467</v>
      </c>
      <c r="D2245" s="10">
        <v>232.68</v>
      </c>
      <c r="E2245" s="10">
        <v>193.78</v>
      </c>
    </row>
    <row r="2246" spans="2:5" ht="14.25">
      <c r="B2246" s="10">
        <v>60.3161606312956</v>
      </c>
      <c r="C2246" s="10">
        <v>64.2275840430524</v>
      </c>
      <c r="D2246" s="10">
        <v>232.369565217391</v>
      </c>
      <c r="E2246" s="10">
        <v>194.108695652174</v>
      </c>
    </row>
    <row r="2247" spans="2:5" ht="14.25">
      <c r="B2247" s="10">
        <v>59.9740250061674</v>
      </c>
      <c r="C2247" s="10">
        <v>64.5647775029728</v>
      </c>
      <c r="D2247" s="10">
        <v>230.5</v>
      </c>
      <c r="E2247" s="10">
        <v>194.5</v>
      </c>
    </row>
    <row r="2248" spans="2:5" ht="14.25">
      <c r="B2248" s="10">
        <v>59.9162103002827</v>
      </c>
      <c r="C2248" s="10">
        <v>64.4457032578854</v>
      </c>
      <c r="D2248" s="10">
        <v>228.702127659574</v>
      </c>
      <c r="E2248" s="10">
        <v>194.297872340426</v>
      </c>
    </row>
    <row r="2249" spans="2:5" ht="14.25">
      <c r="B2249" s="10">
        <v>59.8138043515795</v>
      </c>
      <c r="C2249" s="10">
        <v>64.7804203271344</v>
      </c>
      <c r="D2249" s="10">
        <v>228.682926829268</v>
      </c>
      <c r="E2249" s="10">
        <v>194.658536585366</v>
      </c>
    </row>
    <row r="2250" spans="2:5" ht="14.25">
      <c r="B2250" s="10">
        <v>59.6271887470694</v>
      </c>
      <c r="C2250" s="10">
        <v>65.159432448278</v>
      </c>
      <c r="D2250" s="10">
        <v>228.432432432432</v>
      </c>
      <c r="E2250" s="10">
        <v>194.621621621622</v>
      </c>
    </row>
    <row r="2251" spans="2:5" ht="14.25">
      <c r="B2251" s="10">
        <v>59.964315315438</v>
      </c>
      <c r="C2251" s="10">
        <v>64.7533111240256</v>
      </c>
      <c r="D2251" s="10">
        <v>226.34693877551</v>
      </c>
      <c r="E2251" s="10">
        <v>194.836734693878</v>
      </c>
    </row>
    <row r="2252" spans="2:5" ht="14.25">
      <c r="B2252" s="10">
        <v>59.1664779454982</v>
      </c>
      <c r="C2252" s="10">
        <v>65.7061193732189</v>
      </c>
      <c r="D2252" s="10">
        <v>224.92</v>
      </c>
      <c r="E2252" s="10">
        <v>195.34</v>
      </c>
    </row>
    <row r="2253" spans="2:5" ht="14.25">
      <c r="B2253" s="10">
        <v>59.4824162624854</v>
      </c>
      <c r="C2253" s="10">
        <v>65.5030180699112</v>
      </c>
      <c r="D2253" s="10">
        <v>224.212765957447</v>
      </c>
      <c r="E2253" s="10">
        <v>195.191489361702</v>
      </c>
    </row>
    <row r="2254" spans="2:5" ht="14.25">
      <c r="B2254" s="10">
        <v>59.8872332089449</v>
      </c>
      <c r="C2254" s="10">
        <v>65.4522130752063</v>
      </c>
      <c r="D2254" s="10">
        <v>222.5</v>
      </c>
      <c r="E2254" s="10">
        <v>195.5</v>
      </c>
    </row>
    <row r="2255" spans="2:5" ht="14.25">
      <c r="B2255" s="10">
        <v>59.3675397593922</v>
      </c>
      <c r="C2255" s="10">
        <v>65.9577879769948</v>
      </c>
      <c r="D2255" s="10">
        <v>221.378378378378</v>
      </c>
      <c r="E2255" s="10">
        <v>195.324324324324</v>
      </c>
    </row>
    <row r="2256" spans="2:5" ht="14.25">
      <c r="B2256" s="10">
        <v>59.1595251517775</v>
      </c>
      <c r="C2256" s="10">
        <v>65.960703436186</v>
      </c>
      <c r="D2256" s="10">
        <v>220.5</v>
      </c>
      <c r="E2256" s="10">
        <v>195.5</v>
      </c>
    </row>
    <row r="2257" spans="2:5" ht="14.25">
      <c r="B2257" s="10">
        <v>59.5740785542287</v>
      </c>
      <c r="C2257" s="10">
        <v>65.7960389188939</v>
      </c>
      <c r="D2257" s="10">
        <v>218.285714285714</v>
      </c>
      <c r="E2257" s="10">
        <v>195.510204081633</v>
      </c>
    </row>
    <row r="2258" spans="2:5" ht="14.25">
      <c r="B2258" s="10">
        <v>59.3344984909615</v>
      </c>
      <c r="C2258" s="10">
        <v>66.1435087648598</v>
      </c>
      <c r="D2258" s="10">
        <v>217.5</v>
      </c>
      <c r="E2258" s="10">
        <v>195.5</v>
      </c>
    </row>
    <row r="2259" spans="2:5" ht="14.25">
      <c r="B2259" s="10">
        <v>59.160410644146</v>
      </c>
      <c r="C2259" s="10">
        <v>66.3809147596732</v>
      </c>
      <c r="D2259" s="10">
        <v>215.8</v>
      </c>
      <c r="E2259" s="10">
        <v>196.290909090909</v>
      </c>
    </row>
    <row r="2260" spans="2:5" ht="14.25">
      <c r="B2260" s="10">
        <v>58.9812850612391</v>
      </c>
      <c r="C2260" s="10">
        <v>66.3743174208319</v>
      </c>
      <c r="D2260" s="10">
        <v>215.32</v>
      </c>
      <c r="E2260" s="10">
        <v>195.78</v>
      </c>
    </row>
    <row r="2261" spans="2:5" ht="14.25">
      <c r="B2261" s="10">
        <v>58.8503061611698</v>
      </c>
      <c r="C2261" s="10">
        <v>66.8208398989823</v>
      </c>
      <c r="D2261" s="10">
        <v>210.704918032787</v>
      </c>
      <c r="E2261" s="10">
        <v>196.27868852459</v>
      </c>
    </row>
    <row r="2262" spans="2:5" ht="14.25">
      <c r="B2262" s="10">
        <v>58.8403055692619</v>
      </c>
      <c r="C2262" s="10">
        <v>67.0197110987731</v>
      </c>
      <c r="D2262" s="10">
        <v>211.133333333333</v>
      </c>
      <c r="E2262" s="10">
        <v>196.288888888889</v>
      </c>
    </row>
    <row r="2263" spans="2:5" ht="14.25">
      <c r="B2263" s="10">
        <v>58.9335248940364</v>
      </c>
      <c r="C2263" s="10">
        <v>67.0446792362347</v>
      </c>
      <c r="D2263" s="10">
        <v>208.8</v>
      </c>
      <c r="E2263" s="10">
        <v>196.5</v>
      </c>
    </row>
    <row r="2264" spans="2:5" ht="14.25">
      <c r="B2264" s="10">
        <v>58.6972056177124</v>
      </c>
      <c r="C2264" s="10">
        <v>67.3961723833602</v>
      </c>
      <c r="D2264" s="10">
        <v>208</v>
      </c>
      <c r="E2264" s="10">
        <v>196.5</v>
      </c>
    </row>
    <row r="2265" spans="2:5" ht="14.25">
      <c r="B2265" s="10">
        <v>58.7938937967067</v>
      </c>
      <c r="C2265" s="10">
        <v>67.2134837154558</v>
      </c>
      <c r="D2265" s="10">
        <v>205.976744186047</v>
      </c>
      <c r="E2265" s="10">
        <v>196.813953488372</v>
      </c>
    </row>
    <row r="2266" spans="2:5" ht="14.25">
      <c r="B2266" s="10">
        <v>58.6268309471176</v>
      </c>
      <c r="C2266" s="10">
        <v>67.5925511752254</v>
      </c>
      <c r="D2266" s="10">
        <v>207.210526315789</v>
      </c>
      <c r="E2266" s="10">
        <v>196.105263157895</v>
      </c>
    </row>
    <row r="2267" spans="2:5" ht="14.25">
      <c r="B2267" s="10">
        <v>58.2865091543327</v>
      </c>
      <c r="C2267" s="10">
        <v>67.9643196697063</v>
      </c>
      <c r="D2267" s="10">
        <v>204.366666666667</v>
      </c>
      <c r="E2267" s="10">
        <v>196.366666666667</v>
      </c>
    </row>
    <row r="2268" spans="2:5" ht="14.25">
      <c r="B2268" s="10">
        <v>58.6851548828813</v>
      </c>
      <c r="C2268" s="10">
        <v>67.6384959119962</v>
      </c>
      <c r="D2268" s="10">
        <v>205.5</v>
      </c>
      <c r="E2268" s="10">
        <v>196.5</v>
      </c>
    </row>
    <row r="2269" spans="2:5" ht="14.25">
      <c r="B2269" s="10">
        <v>58.889420844406</v>
      </c>
      <c r="C2269" s="10">
        <v>67.6041517926334</v>
      </c>
      <c r="D2269" s="10">
        <v>204.297297297297</v>
      </c>
      <c r="E2269" s="10">
        <v>196.675675675676</v>
      </c>
    </row>
    <row r="2270" spans="2:5" ht="14.25">
      <c r="B2270" s="10">
        <v>58.2283800085636</v>
      </c>
      <c r="C2270" s="10">
        <v>68.3097927516172</v>
      </c>
      <c r="D2270" s="10">
        <v>204.171428571429</v>
      </c>
      <c r="E2270" s="10">
        <v>196.314285714286</v>
      </c>
    </row>
    <row r="2271" spans="2:5" ht="14.25">
      <c r="B2271" s="10">
        <v>58.4737364402363</v>
      </c>
      <c r="C2271" s="10">
        <v>68.1473407312948</v>
      </c>
      <c r="D2271" s="10">
        <v>204.138888888889</v>
      </c>
      <c r="E2271" s="10">
        <v>196.611111111111</v>
      </c>
    </row>
    <row r="2272" spans="2:5" ht="14.25">
      <c r="B2272" s="10">
        <v>58.5016237471149</v>
      </c>
      <c r="C2272" s="10">
        <v>68.4107851604214</v>
      </c>
      <c r="D2272" s="10">
        <v>201.705882352941</v>
      </c>
      <c r="E2272" s="10">
        <v>196.5</v>
      </c>
    </row>
    <row r="2273" spans="2:5" ht="14.25">
      <c r="B2273" s="10">
        <v>58.7692537420541</v>
      </c>
      <c r="C2273" s="10">
        <v>68.3543921223259</v>
      </c>
      <c r="D2273" s="10">
        <v>202.705882352941</v>
      </c>
      <c r="E2273" s="10">
        <v>196.5</v>
      </c>
    </row>
    <row r="2274" spans="2:5" ht="14.25">
      <c r="B2274" s="10">
        <v>58.100966535003</v>
      </c>
      <c r="C2274" s="10">
        <v>68.9953850603233</v>
      </c>
      <c r="D2274" s="10">
        <v>200.170212765957</v>
      </c>
      <c r="E2274" s="10">
        <v>196.978723404255</v>
      </c>
    </row>
    <row r="2275" spans="2:5" ht="14.25">
      <c r="B2275" s="10">
        <v>58.4099290496302</v>
      </c>
      <c r="C2275" s="10">
        <v>69.0781811942686</v>
      </c>
      <c r="D2275" s="10">
        <v>199.787234042553</v>
      </c>
      <c r="E2275" s="10">
        <v>196.936170212766</v>
      </c>
    </row>
    <row r="2276" spans="2:5" ht="14.25">
      <c r="B2276" s="10">
        <v>57.7546963290464</v>
      </c>
      <c r="C2276" s="10">
        <v>69.5296699262213</v>
      </c>
      <c r="D2276" s="10">
        <v>197.96</v>
      </c>
      <c r="E2276" s="10">
        <v>196.94</v>
      </c>
    </row>
    <row r="2277" spans="2:5" ht="14.25">
      <c r="B2277" s="10">
        <v>57.8833298981237</v>
      </c>
      <c r="C2277" s="10">
        <v>69.5445822311444</v>
      </c>
      <c r="D2277" s="10">
        <v>196.1875</v>
      </c>
      <c r="E2277" s="10">
        <v>196.875</v>
      </c>
    </row>
    <row r="2278" spans="2:5" ht="14.25">
      <c r="B2278" s="10">
        <v>57.648430301759</v>
      </c>
      <c r="C2278" s="10">
        <v>69.745428886455</v>
      </c>
      <c r="D2278" s="10">
        <v>193.714285714286</v>
      </c>
      <c r="E2278" s="10">
        <v>197</v>
      </c>
    </row>
    <row r="2279" spans="2:5" ht="14.25">
      <c r="B2279" s="10">
        <v>57.6187281642143</v>
      </c>
      <c r="C2279" s="10">
        <v>70.062957290433</v>
      </c>
      <c r="D2279" s="10">
        <v>193.122807017544</v>
      </c>
      <c r="E2279" s="10">
        <v>196.912280701754</v>
      </c>
    </row>
    <row r="2280" spans="2:5" ht="14.25">
      <c r="B2280" s="10">
        <v>57.6293102376367</v>
      </c>
      <c r="C2280" s="10">
        <v>70.1305228086968</v>
      </c>
      <c r="D2280" s="10">
        <v>191.53488372093</v>
      </c>
      <c r="E2280" s="10">
        <v>196.93023255814</v>
      </c>
    </row>
    <row r="2281" spans="2:5" ht="14.25">
      <c r="B2281" s="10">
        <v>57.5284858620645</v>
      </c>
      <c r="C2281" s="10">
        <v>70.4040599013131</v>
      </c>
      <c r="D2281" s="10">
        <v>189.333333333333</v>
      </c>
      <c r="E2281" s="10">
        <v>197.044444444444</v>
      </c>
    </row>
    <row r="2282" spans="2:5" ht="14.25">
      <c r="B2282" s="10">
        <v>57.2179916351398</v>
      </c>
      <c r="C2282" s="10">
        <v>71.0606198218958</v>
      </c>
      <c r="D2282" s="10">
        <v>187.695652173913</v>
      </c>
      <c r="E2282" s="10">
        <v>197.5</v>
      </c>
    </row>
    <row r="2283" spans="2:5" ht="14.25">
      <c r="B2283" s="10">
        <v>57.0989016145643</v>
      </c>
      <c r="C2283" s="10">
        <v>70.5651628970444</v>
      </c>
      <c r="D2283" s="10">
        <v>186.642857142857</v>
      </c>
      <c r="E2283" s="10">
        <v>197.595238095238</v>
      </c>
    </row>
    <row r="2284" spans="2:5" ht="14.25">
      <c r="B2284" s="10">
        <v>57.3754810459543</v>
      </c>
      <c r="C2284" s="10">
        <v>70.6297804477248</v>
      </c>
      <c r="D2284" s="10">
        <v>185.34693877551</v>
      </c>
      <c r="E2284" s="10">
        <v>197.836734693878</v>
      </c>
    </row>
    <row r="2285" spans="2:5" ht="14.25">
      <c r="B2285" s="10">
        <v>57.466854638644</v>
      </c>
      <c r="C2285" s="10">
        <v>70.546340462039</v>
      </c>
      <c r="D2285" s="10">
        <v>184.34693877551</v>
      </c>
      <c r="E2285" s="10">
        <v>197.836734693878</v>
      </c>
    </row>
    <row r="2286" spans="2:5" ht="14.25">
      <c r="B2286" s="10">
        <v>57.0495227128997</v>
      </c>
      <c r="C2286" s="10">
        <v>71.0449034881201</v>
      </c>
      <c r="D2286" s="10">
        <v>183.46511627907</v>
      </c>
      <c r="E2286" s="10">
        <v>197.93023255814</v>
      </c>
    </row>
    <row r="2287" spans="2:5" ht="14.25">
      <c r="B2287" s="10">
        <v>57.007761728396</v>
      </c>
      <c r="C2287" s="10">
        <v>71.2301777498618</v>
      </c>
      <c r="D2287" s="10">
        <v>183.132075471698</v>
      </c>
      <c r="E2287" s="10">
        <v>198.094339622642</v>
      </c>
    </row>
    <row r="2288" spans="2:5" ht="14.25">
      <c r="B2288" s="10">
        <v>57.2416224973747</v>
      </c>
      <c r="C2288" s="10">
        <v>71.1893297688008</v>
      </c>
      <c r="D2288" s="10">
        <v>183</v>
      </c>
      <c r="E2288" s="10">
        <v>197.5</v>
      </c>
    </row>
    <row r="2289" spans="2:5" ht="14.25">
      <c r="B2289" s="10">
        <v>57.1317752033007</v>
      </c>
      <c r="C2289" s="10">
        <v>71.1704496197548</v>
      </c>
      <c r="D2289" s="10">
        <v>183</v>
      </c>
      <c r="E2289" s="10">
        <v>198</v>
      </c>
    </row>
    <row r="2290" spans="2:5" ht="14.25">
      <c r="B2290" s="10">
        <v>57.0495227128997</v>
      </c>
      <c r="C2290" s="10">
        <v>71.0449034881201</v>
      </c>
      <c r="D2290" s="10">
        <v>180</v>
      </c>
      <c r="E2290" s="10">
        <v>197.5</v>
      </c>
    </row>
    <row r="2291" spans="2:5" ht="14.25">
      <c r="B2291" s="10">
        <v>56.7469726461955</v>
      </c>
      <c r="C2291" s="10">
        <v>71.5877939533143</v>
      </c>
      <c r="D2291" s="10">
        <v>181.038461538462</v>
      </c>
      <c r="E2291" s="10">
        <v>197.692307692308</v>
      </c>
    </row>
    <row r="2292" spans="2:5" ht="14.25">
      <c r="B2292" s="10">
        <v>57.2860325895364</v>
      </c>
      <c r="C2292" s="10">
        <v>71.3010465084981</v>
      </c>
      <c r="D2292" s="10">
        <v>178.884615384615</v>
      </c>
      <c r="E2292" s="10">
        <v>198.269230769231</v>
      </c>
    </row>
    <row r="2293" spans="2:5" ht="14.25">
      <c r="B2293" s="10">
        <v>57.1112950584775</v>
      </c>
      <c r="C2293" s="10">
        <v>71.1298051801306</v>
      </c>
      <c r="D2293" s="10">
        <v>179.04</v>
      </c>
      <c r="E2293" s="10">
        <v>198.06</v>
      </c>
    </row>
    <row r="2294" spans="2:5" ht="14.25">
      <c r="B2294" s="10">
        <v>56.7723820645142</v>
      </c>
      <c r="C2294" s="10">
        <v>71.7622625194482</v>
      </c>
      <c r="D2294" s="10">
        <v>177.903846153846</v>
      </c>
      <c r="E2294" s="10">
        <v>197.846153846154</v>
      </c>
    </row>
    <row r="2295" spans="2:5" ht="14.25">
      <c r="B2295" s="10">
        <v>56.7233869966906</v>
      </c>
      <c r="C2295" s="10">
        <v>71.6557072815529</v>
      </c>
      <c r="D2295" s="10">
        <v>177.243902439024</v>
      </c>
      <c r="E2295" s="10">
        <v>198</v>
      </c>
    </row>
    <row r="2296" spans="2:5" ht="14.25">
      <c r="B2296" s="10">
        <v>56.7925216458812</v>
      </c>
      <c r="C2296" s="10">
        <v>71.6566317660027</v>
      </c>
      <c r="D2296" s="10">
        <v>174.704545454545</v>
      </c>
      <c r="E2296" s="10">
        <v>198.136363636364</v>
      </c>
    </row>
    <row r="2297" spans="2:5" ht="14.25">
      <c r="B2297" s="10">
        <v>56.7992723749481</v>
      </c>
      <c r="C2297" s="10">
        <v>71.9133425230235</v>
      </c>
      <c r="D2297" s="10">
        <v>173.357142857143</v>
      </c>
      <c r="E2297" s="10">
        <v>198.404761904762</v>
      </c>
    </row>
    <row r="2298" spans="2:5" ht="14.25">
      <c r="B2298" s="10">
        <v>56.7423588152747</v>
      </c>
      <c r="C2298" s="10">
        <v>72.0495308444177</v>
      </c>
      <c r="D2298" s="10">
        <v>171.111111111111</v>
      </c>
      <c r="E2298" s="10">
        <v>198.698412698413</v>
      </c>
    </row>
    <row r="2299" spans="2:5" ht="14.25">
      <c r="B2299" s="10">
        <v>56.409295599205</v>
      </c>
      <c r="C2299" s="10">
        <v>72.2799916920941</v>
      </c>
      <c r="D2299" s="10">
        <v>170.672727272727</v>
      </c>
      <c r="E2299" s="10">
        <v>198.672727272727</v>
      </c>
    </row>
    <row r="2300" spans="2:5" ht="14.25">
      <c r="B2300" s="10">
        <v>56.531955221416</v>
      </c>
      <c r="C2300" s="10">
        <v>72.1515747846089</v>
      </c>
      <c r="D2300" s="10">
        <v>169</v>
      </c>
      <c r="E2300" s="10">
        <v>198.5</v>
      </c>
    </row>
    <row r="2301" spans="2:5" ht="14.25">
      <c r="B2301" s="10">
        <v>56.3405460608122</v>
      </c>
      <c r="C2301" s="10">
        <v>72.5342003144819</v>
      </c>
      <c r="D2301" s="10">
        <v>167.145833333333</v>
      </c>
      <c r="E2301" s="10">
        <v>198.416666666667</v>
      </c>
    </row>
    <row r="2302" spans="2:5" ht="14.25">
      <c r="B2302" s="10">
        <v>55.9549947170018</v>
      </c>
      <c r="C2302" s="10">
        <v>72.9832746285426</v>
      </c>
      <c r="D2302" s="10">
        <v>166</v>
      </c>
      <c r="E2302" s="10">
        <v>198.5</v>
      </c>
    </row>
    <row r="2303" spans="2:5" ht="14.25">
      <c r="B2303" s="10">
        <v>56.3188874510081</v>
      </c>
      <c r="C2303" s="10">
        <v>73.0220081425853</v>
      </c>
      <c r="D2303" s="10">
        <v>165.342105263158</v>
      </c>
      <c r="E2303" s="10">
        <v>198.605263157895</v>
      </c>
    </row>
    <row r="2304" spans="2:5" ht="14.25">
      <c r="B2304" s="10">
        <v>56.3445547334089</v>
      </c>
      <c r="C2304" s="10">
        <v>73.02946938798</v>
      </c>
      <c r="D2304" s="10">
        <v>163.630434782609</v>
      </c>
      <c r="E2304" s="10">
        <v>198.891304347826</v>
      </c>
    </row>
    <row r="2305" spans="2:5" ht="14.25">
      <c r="B2305" s="10">
        <v>55.954120377189</v>
      </c>
      <c r="C2305" s="10">
        <v>73.2990761974781</v>
      </c>
      <c r="D2305" s="10">
        <v>162.225806451613</v>
      </c>
      <c r="E2305" s="10">
        <v>199.258064516129</v>
      </c>
    </row>
    <row r="2306" spans="2:5" ht="14.25">
      <c r="B2306" s="10">
        <v>55.741728059657</v>
      </c>
      <c r="C2306" s="10">
        <v>73.6215766195352</v>
      </c>
      <c r="D2306" s="10">
        <v>161.787234042553</v>
      </c>
      <c r="E2306" s="10">
        <v>199.234042553192</v>
      </c>
    </row>
    <row r="2307" spans="2:5" ht="14.25">
      <c r="B2307" s="10">
        <v>55.9880969928058</v>
      </c>
      <c r="C2307" s="10">
        <v>73.6031531781098</v>
      </c>
      <c r="D2307" s="10">
        <v>160.457142857143</v>
      </c>
      <c r="E2307" s="10">
        <v>199.571428571429</v>
      </c>
    </row>
    <row r="2308" spans="2:5" ht="14.25">
      <c r="B2308" s="10">
        <v>56.1617883488129</v>
      </c>
      <c r="C2308" s="10">
        <v>73.531241701149</v>
      </c>
      <c r="D2308" s="10">
        <v>159.846153846154</v>
      </c>
      <c r="E2308" s="10">
        <v>199.435897435897</v>
      </c>
    </row>
    <row r="2309" spans="2:5" ht="14.25">
      <c r="B2309" s="10">
        <v>55.7352912007651</v>
      </c>
      <c r="C2309" s="10">
        <v>73.867638289409</v>
      </c>
      <c r="D2309" s="10">
        <v>159</v>
      </c>
      <c r="E2309" s="10">
        <v>199</v>
      </c>
    </row>
    <row r="2310" spans="2:5" ht="14.25">
      <c r="B2310" s="10">
        <v>55.7858809488083</v>
      </c>
      <c r="C2310" s="10">
        <v>73.8663897911456</v>
      </c>
      <c r="D2310" s="10">
        <v>157.357142857143</v>
      </c>
      <c r="E2310" s="10">
        <v>199.595238095238</v>
      </c>
    </row>
    <row r="2311" spans="2:5" ht="14.25">
      <c r="B2311" s="10">
        <v>55.710353656785</v>
      </c>
      <c r="C2311" s="10">
        <v>73.8363917733403</v>
      </c>
      <c r="D2311" s="10">
        <v>158.375</v>
      </c>
      <c r="E2311" s="10">
        <v>199.5</v>
      </c>
    </row>
    <row r="2312" spans="2:5" ht="14.25">
      <c r="B2312" s="10">
        <v>55.9167527426357</v>
      </c>
      <c r="C2312" s="10">
        <v>73.9430095248511</v>
      </c>
      <c r="D2312" s="10">
        <v>157.030303030303</v>
      </c>
      <c r="E2312" s="10">
        <v>199.575757575758</v>
      </c>
    </row>
    <row r="2313" spans="2:5" ht="14.25">
      <c r="B2313" s="10">
        <v>55.6132160618173</v>
      </c>
      <c r="C2313" s="10">
        <v>74.2469747207524</v>
      </c>
      <c r="D2313" s="10">
        <v>155.65306122449</v>
      </c>
      <c r="E2313" s="10">
        <v>199.714285714286</v>
      </c>
    </row>
    <row r="2314" spans="2:5" ht="14.25">
      <c r="B2314" s="10">
        <v>55.7104999023754</v>
      </c>
      <c r="C2314" s="10">
        <v>74.0813138337967</v>
      </c>
      <c r="D2314" s="10">
        <v>156.157894736842</v>
      </c>
      <c r="E2314" s="10">
        <v>199.947368421053</v>
      </c>
    </row>
    <row r="2315" spans="2:5" ht="14.25">
      <c r="B2315" s="10">
        <v>55.3933727562474</v>
      </c>
      <c r="C2315" s="10">
        <v>74.4849067723143</v>
      </c>
      <c r="D2315" s="10">
        <v>154.642857142857</v>
      </c>
      <c r="E2315" s="10">
        <v>199.595238095238</v>
      </c>
    </row>
    <row r="2316" spans="2:5" ht="14.25">
      <c r="B2316" s="10">
        <v>55.4572564631592</v>
      </c>
      <c r="C2316" s="10">
        <v>74.6605123489373</v>
      </c>
      <c r="D2316" s="10">
        <v>154.157894736842</v>
      </c>
      <c r="E2316" s="10">
        <v>199.578947368421</v>
      </c>
    </row>
    <row r="2317" spans="2:5" ht="14.25">
      <c r="B2317" s="10">
        <v>55.7214491505991</v>
      </c>
      <c r="C2317" s="10">
        <v>74.5455525605096</v>
      </c>
      <c r="D2317" s="10">
        <v>152.642857142857</v>
      </c>
      <c r="E2317" s="10">
        <v>199.595238095238</v>
      </c>
    </row>
    <row r="2318" spans="2:5" ht="14.25">
      <c r="B2318" s="10">
        <v>55.1574712576761</v>
      </c>
      <c r="C2318" s="10">
        <v>75.1093344629151</v>
      </c>
      <c r="D2318" s="10">
        <v>151.590909090909</v>
      </c>
      <c r="E2318" s="10">
        <v>199.75</v>
      </c>
    </row>
    <row r="2319" spans="2:5" ht="14.25">
      <c r="B2319" s="10">
        <v>55.2164792269404</v>
      </c>
      <c r="C2319" s="10">
        <v>75.046279252278</v>
      </c>
      <c r="D2319" s="10">
        <v>150.096153846154</v>
      </c>
      <c r="E2319" s="10">
        <v>199.846153846154</v>
      </c>
    </row>
    <row r="2320" spans="2:5" ht="14.25">
      <c r="B2320" s="10">
        <v>54.7523632694556</v>
      </c>
      <c r="C2320" s="10">
        <v>75.3039271464633</v>
      </c>
      <c r="D2320" s="10">
        <v>148.257575757576</v>
      </c>
      <c r="E2320" s="10">
        <v>199.818181818182</v>
      </c>
    </row>
    <row r="2321" spans="2:5" ht="14.25">
      <c r="B2321" s="10">
        <v>55.1617270430501</v>
      </c>
      <c r="C2321" s="10">
        <v>75.221292814556</v>
      </c>
      <c r="D2321" s="10">
        <v>147.836065573771</v>
      </c>
      <c r="E2321" s="10">
        <v>200.016393442623</v>
      </c>
    </row>
    <row r="2322" spans="2:5" ht="14.25">
      <c r="B2322" s="10">
        <v>54.7987246264329</v>
      </c>
      <c r="C2322" s="10">
        <v>75.6807116971699</v>
      </c>
      <c r="D2322" s="10">
        <v>146.533333333333</v>
      </c>
      <c r="E2322" s="10">
        <v>200.133333333333</v>
      </c>
    </row>
    <row r="2323" spans="2:5" ht="14.25">
      <c r="B2323" s="10">
        <v>55.0650872303772</v>
      </c>
      <c r="C2323" s="10">
        <v>75.4723896612724</v>
      </c>
      <c r="D2323" s="10">
        <v>144.22</v>
      </c>
      <c r="E2323" s="10">
        <v>200.16</v>
      </c>
    </row>
    <row r="2324" spans="2:5" ht="14.25">
      <c r="B2324" s="10">
        <v>54.6822027795916</v>
      </c>
      <c r="C2324" s="10">
        <v>76.004273874905</v>
      </c>
      <c r="D2324" s="10">
        <v>143.3125</v>
      </c>
      <c r="E2324" s="10">
        <v>199.921875</v>
      </c>
    </row>
    <row r="2325" spans="2:5" ht="14.25">
      <c r="B2325" s="10">
        <v>54.7977496700187</v>
      </c>
      <c r="C2325" s="10">
        <v>75.8168834085043</v>
      </c>
      <c r="D2325" s="10">
        <v>142.690909090909</v>
      </c>
      <c r="E2325" s="10">
        <v>200.109090909091</v>
      </c>
    </row>
    <row r="2326" spans="2:5" ht="14.25">
      <c r="B2326" s="10">
        <v>54.7662825656022</v>
      </c>
      <c r="C2326" s="10">
        <v>75.8629862336504</v>
      </c>
      <c r="D2326" s="10">
        <v>142.2</v>
      </c>
      <c r="E2326" s="10">
        <v>200.28</v>
      </c>
    </row>
    <row r="2327" spans="2:5" ht="14.25">
      <c r="B2327" s="10">
        <v>54.3782781231243</v>
      </c>
      <c r="C2327" s="10">
        <v>76.01368253064</v>
      </c>
      <c r="D2327" s="10">
        <v>141.275</v>
      </c>
      <c r="E2327" s="10">
        <v>200.075</v>
      </c>
    </row>
    <row r="2328" spans="2:5" ht="14.25">
      <c r="B2328" s="10">
        <v>54.3698752894632</v>
      </c>
      <c r="C2328" s="10">
        <v>76.1845750053139</v>
      </c>
      <c r="D2328" s="10">
        <v>140</v>
      </c>
      <c r="E2328" s="10">
        <v>200.5</v>
      </c>
    </row>
    <row r="2329" spans="2:5" ht="14.25">
      <c r="B2329" s="10">
        <v>54.5430480324709</v>
      </c>
      <c r="C2329" s="10">
        <v>76.1661409618536</v>
      </c>
      <c r="D2329" s="10">
        <v>140.785714285714</v>
      </c>
      <c r="E2329" s="10">
        <v>200.5</v>
      </c>
    </row>
    <row r="2330" spans="2:5" ht="14.25">
      <c r="B2330" s="10">
        <v>54.8493204648956</v>
      </c>
      <c r="C2330" s="10">
        <v>75.6393317845897</v>
      </c>
      <c r="D2330" s="10">
        <v>139.387096774194</v>
      </c>
      <c r="E2330" s="10">
        <v>200.41935483871</v>
      </c>
    </row>
    <row r="2331" spans="2:5" ht="14.25">
      <c r="B2331" s="10">
        <v>54.2943939852713</v>
      </c>
      <c r="C2331" s="10">
        <v>76.3460739621395</v>
      </c>
      <c r="D2331" s="10">
        <v>137.125</v>
      </c>
      <c r="E2331" s="10">
        <v>200.333333333333</v>
      </c>
    </row>
    <row r="2332" spans="2:5" ht="14.25">
      <c r="B2332" s="10">
        <v>54.0200849998857</v>
      </c>
      <c r="C2332" s="10">
        <v>76.6275369758807</v>
      </c>
      <c r="D2332" s="10">
        <v>138.909090909091</v>
      </c>
      <c r="E2332" s="10">
        <v>200.090909090909</v>
      </c>
    </row>
    <row r="2333" spans="2:5" ht="14.25">
      <c r="B2333" s="10">
        <v>54.6063494289206</v>
      </c>
      <c r="C2333" s="10">
        <v>75.9521353133847</v>
      </c>
      <c r="D2333" s="10">
        <v>136.145833333333</v>
      </c>
      <c r="E2333" s="10">
        <v>199.604166666667</v>
      </c>
    </row>
    <row r="2334" spans="2:5" ht="14.25">
      <c r="B2334" s="10">
        <v>54.2205547481934</v>
      </c>
      <c r="C2334" s="10">
        <v>76.4300408413624</v>
      </c>
      <c r="D2334" s="10">
        <v>138.138888888889</v>
      </c>
      <c r="E2334" s="10">
        <v>200.388888888889</v>
      </c>
    </row>
    <row r="2335" spans="2:5" ht="14.25">
      <c r="B2335" s="10">
        <v>54.149169443412</v>
      </c>
      <c r="C2335" s="10">
        <v>76.6359281643146</v>
      </c>
      <c r="D2335" s="10">
        <v>137</v>
      </c>
      <c r="E2335" s="10">
        <v>200</v>
      </c>
    </row>
    <row r="2336" spans="2:5" ht="14.25">
      <c r="B2336" s="10">
        <v>54.0667270313773</v>
      </c>
      <c r="C2336" s="10">
        <v>76.5975456225407</v>
      </c>
      <c r="D2336" s="10">
        <v>135.642857142857</v>
      </c>
      <c r="E2336" s="10">
        <v>199.404761904762</v>
      </c>
    </row>
    <row r="2337" spans="2:5" ht="14.25">
      <c r="B2337" s="10">
        <v>54.2586247510632</v>
      </c>
      <c r="C2337" s="10">
        <v>76.4581144863755</v>
      </c>
      <c r="D2337" s="10">
        <v>133.96</v>
      </c>
      <c r="E2337" s="10">
        <v>199.78</v>
      </c>
    </row>
    <row r="2338" spans="2:5" ht="14.25">
      <c r="B2338" s="10">
        <v>53.8581204239339</v>
      </c>
      <c r="C2338" s="10">
        <v>76.6247799400377</v>
      </c>
      <c r="D2338" s="10">
        <v>134.5</v>
      </c>
      <c r="E2338" s="10">
        <v>199.5</v>
      </c>
    </row>
    <row r="2339" spans="2:5" ht="14.25">
      <c r="B2339" s="10">
        <v>54.0309490992998</v>
      </c>
      <c r="C2339" s="10">
        <v>77.0509399500126</v>
      </c>
      <c r="D2339" s="10">
        <v>132</v>
      </c>
      <c r="E2339" s="10">
        <v>199</v>
      </c>
    </row>
    <row r="2340" spans="2:5" ht="14.25">
      <c r="B2340" s="10">
        <v>53.860289142214</v>
      </c>
      <c r="C2340" s="10">
        <v>76.8053430328446</v>
      </c>
      <c r="D2340" s="10">
        <v>131.32</v>
      </c>
      <c r="E2340" s="10">
        <v>198.98</v>
      </c>
    </row>
    <row r="2341" spans="2:5" ht="14.25">
      <c r="B2341" s="10">
        <v>53.4825080080042</v>
      </c>
      <c r="C2341" s="10">
        <v>77.3324612730467</v>
      </c>
      <c r="D2341" s="10">
        <v>130.176470588235</v>
      </c>
      <c r="E2341" s="10">
        <v>198.862745098039</v>
      </c>
    </row>
    <row r="2342" spans="2:5" ht="14.25">
      <c r="B2342" s="10">
        <v>53.8871294101967</v>
      </c>
      <c r="C2342" s="10">
        <v>77.0592449749617</v>
      </c>
      <c r="D2342" s="10">
        <v>130.35</v>
      </c>
      <c r="E2342" s="10">
        <v>198.775</v>
      </c>
    </row>
    <row r="2343" spans="2:5" ht="14.25">
      <c r="B2343" s="10">
        <v>53.6004754267324</v>
      </c>
      <c r="C2343" s="10">
        <v>77.0076171230225</v>
      </c>
      <c r="D2343" s="10">
        <v>128.132075471698</v>
      </c>
      <c r="E2343" s="10">
        <v>199.094339622642</v>
      </c>
    </row>
    <row r="2344" spans="2:5" ht="14.25">
      <c r="B2344" s="10">
        <v>53.2028059685722</v>
      </c>
      <c r="C2344" s="10">
        <v>77.5526310158035</v>
      </c>
      <c r="D2344" s="10">
        <v>127.531914893617</v>
      </c>
      <c r="E2344" s="10">
        <v>198.723404255319</v>
      </c>
    </row>
    <row r="2345" spans="2:5" ht="14.25">
      <c r="B2345" s="10">
        <v>53.6751855164235</v>
      </c>
      <c r="C2345" s="10">
        <v>77.2795894467548</v>
      </c>
      <c r="D2345" s="10">
        <v>125.634615384615</v>
      </c>
      <c r="E2345" s="10">
        <v>198.365384615385</v>
      </c>
    </row>
    <row r="2346" spans="2:5" ht="14.25">
      <c r="B2346" s="10">
        <v>53.2451074888517</v>
      </c>
      <c r="C2346" s="10">
        <v>77.7144117214546</v>
      </c>
      <c r="D2346" s="10">
        <v>124.943396226415</v>
      </c>
      <c r="E2346" s="10">
        <v>198.301886792453</v>
      </c>
    </row>
    <row r="2347" spans="2:5" ht="14.25">
      <c r="B2347" s="10">
        <v>53.3497994831048</v>
      </c>
      <c r="C2347" s="10">
        <v>77.7406452909561</v>
      </c>
      <c r="D2347" s="10">
        <v>124.017543859649</v>
      </c>
      <c r="E2347" s="10">
        <v>198.315789473684</v>
      </c>
    </row>
    <row r="2348" spans="2:5" ht="14.25">
      <c r="B2348" s="10">
        <v>53.3588107404379</v>
      </c>
      <c r="C2348" s="10">
        <v>77.7739973089362</v>
      </c>
      <c r="D2348" s="10">
        <v>122.306451612903</v>
      </c>
      <c r="E2348" s="10">
        <v>198.209677419355</v>
      </c>
    </row>
    <row r="2349" spans="2:5" ht="14.25">
      <c r="B2349" s="10">
        <v>52.6245898293203</v>
      </c>
      <c r="C2349" s="10">
        <v>78.1670064359187</v>
      </c>
      <c r="D2349" s="10">
        <v>121.442307692308</v>
      </c>
      <c r="E2349" s="10">
        <v>198.115384615385</v>
      </c>
    </row>
    <row r="2350" spans="2:5" ht="14.25">
      <c r="B2350" s="10">
        <v>53.3222739586503</v>
      </c>
      <c r="C2350" s="10">
        <v>78.3264540814827</v>
      </c>
      <c r="D2350" s="10">
        <v>120.022727272727</v>
      </c>
      <c r="E2350" s="10">
        <v>198.340909090909</v>
      </c>
    </row>
    <row r="2351" spans="2:5" ht="14.25">
      <c r="B2351" s="10">
        <v>52.4538061059347</v>
      </c>
      <c r="C2351" s="10">
        <v>78.5936686131644</v>
      </c>
      <c r="D2351" s="10">
        <v>117.492307692308</v>
      </c>
      <c r="E2351" s="10">
        <v>198.523076923077</v>
      </c>
    </row>
    <row r="2352" spans="2:5" ht="14.25">
      <c r="B2352" s="10">
        <v>53.0192277182927</v>
      </c>
      <c r="C2352" s="10">
        <v>78.7591131737621</v>
      </c>
      <c r="D2352" s="10">
        <v>117.037037037037</v>
      </c>
      <c r="E2352" s="10">
        <v>198.759259259259</v>
      </c>
    </row>
    <row r="2353" spans="2:5" ht="14.25">
      <c r="B2353" s="10">
        <v>52.2051110948403</v>
      </c>
      <c r="C2353" s="10">
        <v>79.0161566821107</v>
      </c>
      <c r="D2353" s="10">
        <v>114.830508474576</v>
      </c>
      <c r="E2353" s="10">
        <v>198.779661016949</v>
      </c>
    </row>
    <row r="2354" spans="2:5" ht="14.25">
      <c r="B2354" s="10">
        <v>52.6998845687518</v>
      </c>
      <c r="C2354" s="10">
        <v>78.8992112242216</v>
      </c>
      <c r="D2354" s="10">
        <v>113.175438596491</v>
      </c>
      <c r="E2354" s="10">
        <v>198.80701754386</v>
      </c>
    </row>
    <row r="2355" spans="2:5" ht="14.25">
      <c r="B2355" s="10">
        <v>52.0951127249062</v>
      </c>
      <c r="C2355" s="10">
        <v>79.4132010432659</v>
      </c>
      <c r="D2355" s="10">
        <v>111.827586206897</v>
      </c>
      <c r="E2355" s="10">
        <v>198.724137931034</v>
      </c>
    </row>
    <row r="2356" spans="2:5" ht="14.25">
      <c r="B2356" s="10">
        <v>52.4156808522658</v>
      </c>
      <c r="C2356" s="10">
        <v>78.9402688991206</v>
      </c>
      <c r="D2356" s="10">
        <v>110.607142857143</v>
      </c>
      <c r="E2356" s="10">
        <v>198.607142857143</v>
      </c>
    </row>
    <row r="2357" spans="2:5" ht="14.25">
      <c r="B2357" s="10">
        <v>52.3799472413163</v>
      </c>
      <c r="C2357" s="10">
        <v>79.5414653257139</v>
      </c>
      <c r="D2357" s="10">
        <v>108.943396226415</v>
      </c>
      <c r="E2357" s="10">
        <v>198.301886792453</v>
      </c>
    </row>
    <row r="2358" spans="2:5" ht="14.25">
      <c r="B2358" s="10">
        <v>51.8220527573176</v>
      </c>
      <c r="C2358" s="10">
        <v>79.7006064285506</v>
      </c>
      <c r="D2358" s="10">
        <v>107.942307692308</v>
      </c>
      <c r="E2358" s="10">
        <v>198.365384615385</v>
      </c>
    </row>
    <row r="2359" spans="2:5" ht="14.25">
      <c r="B2359" s="10">
        <v>52.1201942917328</v>
      </c>
      <c r="C2359" s="10">
        <v>79.6228201346303</v>
      </c>
      <c r="D2359" s="10">
        <v>107.357142857143</v>
      </c>
      <c r="E2359" s="10">
        <v>198.404761904762</v>
      </c>
    </row>
    <row r="2360" spans="2:5" ht="14.25">
      <c r="B2360" s="10">
        <v>52.2934348779394</v>
      </c>
      <c r="C2360" s="10">
        <v>79.715183571246</v>
      </c>
      <c r="D2360" s="10">
        <v>106.045454545455</v>
      </c>
      <c r="E2360" s="10">
        <v>198.795454545455</v>
      </c>
    </row>
    <row r="2361" spans="2:5" ht="14.25">
      <c r="B2361" s="10">
        <v>51.8813064250716</v>
      </c>
      <c r="C2361" s="10">
        <v>79.7161996757988</v>
      </c>
      <c r="D2361" s="10">
        <v>104.611111111111</v>
      </c>
      <c r="E2361" s="10">
        <v>198.75</v>
      </c>
    </row>
    <row r="2362" spans="2:5" ht="14.25">
      <c r="B2362" s="10">
        <v>51.9386788024202</v>
      </c>
      <c r="C2362" s="10">
        <v>79.5906304138267</v>
      </c>
      <c r="D2362" s="10">
        <v>105.138888888889</v>
      </c>
      <c r="E2362" s="10">
        <v>198.611111111111</v>
      </c>
    </row>
    <row r="2363" spans="2:5" ht="14.25">
      <c r="B2363" s="10">
        <v>51.9824217966725</v>
      </c>
      <c r="C2363" s="10">
        <v>79.7960208098445</v>
      </c>
      <c r="D2363" s="10">
        <v>102.861111111111</v>
      </c>
      <c r="E2363" s="10">
        <v>198.611111111111</v>
      </c>
    </row>
    <row r="2364" spans="2:5" ht="14.25">
      <c r="B2364" s="10">
        <v>51.6890142895499</v>
      </c>
      <c r="C2364" s="10">
        <v>80.0662339797122</v>
      </c>
      <c r="D2364" s="10">
        <v>102.787234042553</v>
      </c>
      <c r="E2364" s="10">
        <v>198.808510638298</v>
      </c>
    </row>
    <row r="2365" spans="2:5" ht="14.25">
      <c r="B2365" s="10">
        <v>51.6823091472886</v>
      </c>
      <c r="C2365" s="10">
        <v>79.9308798468291</v>
      </c>
      <c r="D2365" s="10">
        <v>101.357142857143</v>
      </c>
      <c r="E2365" s="10">
        <v>198.595238095238</v>
      </c>
    </row>
    <row r="2366" spans="2:5" ht="14.25">
      <c r="B2366" s="10">
        <v>51.7206719436476</v>
      </c>
      <c r="C2366" s="10">
        <v>80.2977584226414</v>
      </c>
      <c r="D2366" s="10">
        <v>100.921568627451</v>
      </c>
      <c r="E2366" s="10">
        <v>198.78431372549</v>
      </c>
    </row>
    <row r="2367" spans="2:5" ht="14.25">
      <c r="B2367" s="10">
        <v>51.4220580323256</v>
      </c>
      <c r="C2367" s="10">
        <v>80.3213857787259</v>
      </c>
      <c r="D2367" s="10">
        <v>98.9838709677419</v>
      </c>
      <c r="E2367" s="10">
        <v>198.596774193548</v>
      </c>
    </row>
    <row r="2368" spans="2:5" ht="14.25">
      <c r="B2368" s="10">
        <v>51.5139623302292</v>
      </c>
      <c r="C2368" s="10">
        <v>80.3108096417853</v>
      </c>
      <c r="D2368" s="10">
        <v>98.9803921568628</v>
      </c>
      <c r="E2368" s="10">
        <v>198.764705882353</v>
      </c>
    </row>
    <row r="2369" spans="2:5" ht="14.25">
      <c r="B2369" s="10">
        <v>51.450590515677</v>
      </c>
      <c r="C2369" s="10">
        <v>80.4950457997106</v>
      </c>
      <c r="D2369" s="10">
        <v>97.6428571428571</v>
      </c>
      <c r="E2369" s="10">
        <v>198.595238095238</v>
      </c>
    </row>
    <row r="2370" spans="2:5" ht="14.25">
      <c r="B2370" s="10">
        <v>51.2950264458644</v>
      </c>
      <c r="C2370" s="10">
        <v>80.5528344276677</v>
      </c>
      <c r="D2370" s="10">
        <v>94.4375</v>
      </c>
      <c r="E2370" s="10">
        <v>198.765625</v>
      </c>
    </row>
    <row r="2371" spans="2:5" ht="14.25">
      <c r="B2371" s="10">
        <v>51.4560611725352</v>
      </c>
      <c r="C2371" s="10">
        <v>80.4630376684993</v>
      </c>
      <c r="D2371" s="10">
        <v>94.2222222222222</v>
      </c>
      <c r="E2371" s="10">
        <v>198.703703703704</v>
      </c>
    </row>
    <row r="2372" spans="2:5" ht="14.25">
      <c r="B2372" s="10">
        <v>51.6542991455633</v>
      </c>
      <c r="C2372" s="10">
        <v>80.4156988350022</v>
      </c>
      <c r="D2372" s="10">
        <v>91.8771929824561</v>
      </c>
      <c r="E2372" s="10">
        <v>198.912280701754</v>
      </c>
    </row>
    <row r="2373" spans="2:5" ht="14.25">
      <c r="B2373" s="10">
        <v>51.3178915612153</v>
      </c>
      <c r="C2373" s="10">
        <v>80.7188359925378</v>
      </c>
      <c r="D2373" s="10">
        <v>90.1694915254237</v>
      </c>
      <c r="E2373" s="10">
        <v>198.949152542373</v>
      </c>
    </row>
    <row r="2374" spans="2:5" ht="14.25">
      <c r="B2374" s="10">
        <v>51.1721544880174</v>
      </c>
      <c r="C2374" s="10">
        <v>81.0035286754642</v>
      </c>
      <c r="D2374" s="10">
        <v>88.5970149253731</v>
      </c>
      <c r="E2374" s="10">
        <v>199.164179104478</v>
      </c>
    </row>
    <row r="2375" spans="2:5" ht="14.25">
      <c r="B2375" s="10">
        <v>50.694886005404</v>
      </c>
      <c r="C2375" s="10">
        <v>81.3859273142184</v>
      </c>
      <c r="D2375" s="10">
        <v>86.1320754716981</v>
      </c>
      <c r="E2375" s="10">
        <v>199.094339622642</v>
      </c>
    </row>
    <row r="2376" spans="2:5" ht="14.25">
      <c r="B2376" s="10">
        <v>50.6458793794176</v>
      </c>
      <c r="C2376" s="10">
        <v>81.5382565361081</v>
      </c>
      <c r="D2376" s="10">
        <v>83.1449275362319</v>
      </c>
      <c r="E2376" s="10">
        <v>198.942028985507</v>
      </c>
    </row>
    <row r="2377" spans="2:5" ht="14.25">
      <c r="B2377" s="10">
        <v>50.5229939018011</v>
      </c>
      <c r="C2377" s="10">
        <v>81.7045254287866</v>
      </c>
      <c r="D2377" s="10">
        <v>81.2307692307692</v>
      </c>
      <c r="E2377" s="10">
        <v>198.815384615385</v>
      </c>
    </row>
    <row r="2378" spans="2:5" ht="14.25">
      <c r="B2378" s="10">
        <v>50.522431029717</v>
      </c>
      <c r="C2378" s="10">
        <v>81.7411651767521</v>
      </c>
      <c r="D2378" s="10">
        <v>79.4426229508197</v>
      </c>
      <c r="E2378" s="10">
        <v>198.590163934426</v>
      </c>
    </row>
    <row r="2379" spans="2:5" ht="14.25">
      <c r="B2379" s="10">
        <v>50.4814031500898</v>
      </c>
      <c r="C2379" s="10">
        <v>81.9021094898685</v>
      </c>
      <c r="D2379" s="10">
        <v>77.9433962264151</v>
      </c>
      <c r="E2379" s="10">
        <v>198.301886792453</v>
      </c>
    </row>
    <row r="2380" spans="2:5" ht="14.25">
      <c r="B2380" s="10">
        <v>50.4310348638413</v>
      </c>
      <c r="C2380" s="10">
        <v>82.0024668669404</v>
      </c>
      <c r="D2380" s="10">
        <v>78.025</v>
      </c>
      <c r="E2380" s="10">
        <v>198.325</v>
      </c>
    </row>
    <row r="2381" spans="2:5" ht="14.25">
      <c r="B2381" s="10">
        <v>50.2437026294775</v>
      </c>
      <c r="C2381" s="10">
        <v>81.8032442092083</v>
      </c>
      <c r="D2381" s="10">
        <v>75</v>
      </c>
      <c r="E2381" s="10">
        <v>198.32</v>
      </c>
    </row>
    <row r="2382" spans="2:5" ht="14.25">
      <c r="B2382" s="10">
        <v>50.4743228279571</v>
      </c>
      <c r="C2382" s="10">
        <v>81.8643941318971</v>
      </c>
      <c r="D2382" s="10">
        <v>74.7755102040816</v>
      </c>
      <c r="E2382" s="10">
        <v>198.469387755102</v>
      </c>
    </row>
    <row r="2383" spans="2:5" ht="14.25">
      <c r="B2383" s="10">
        <v>50.1628057978699</v>
      </c>
      <c r="C2383" s="10">
        <v>82.0953072631758</v>
      </c>
      <c r="D2383" s="10">
        <v>75.8510638297872</v>
      </c>
      <c r="E2383" s="10">
        <v>198.936170212766</v>
      </c>
    </row>
    <row r="2384" spans="2:5" ht="14.25">
      <c r="B2384" s="10">
        <v>50.1996069180578</v>
      </c>
      <c r="C2384" s="10">
        <v>82.0673880587653</v>
      </c>
      <c r="D2384" s="10">
        <v>73.8260869565217</v>
      </c>
      <c r="E2384" s="10">
        <v>198.434782608696</v>
      </c>
    </row>
    <row r="2385" spans="2:5" ht="14.25">
      <c r="B2385" s="10">
        <v>50.3705046740559</v>
      </c>
      <c r="C2385" s="10">
        <v>82.0799005211251</v>
      </c>
      <c r="D2385" s="10">
        <v>74.1860465116279</v>
      </c>
      <c r="E2385" s="10">
        <v>197.976744186047</v>
      </c>
    </row>
    <row r="2386" spans="2:5" ht="14.25">
      <c r="B2386" s="10">
        <v>50.0990926861982</v>
      </c>
      <c r="C2386" s="10">
        <v>82.2091818890526</v>
      </c>
      <c r="D2386" s="10">
        <v>74.1960784313726</v>
      </c>
      <c r="E2386" s="10">
        <v>198.019607843137</v>
      </c>
    </row>
    <row r="2387" spans="2:5" ht="14.25">
      <c r="B2387" s="10">
        <v>49.8250559896796</v>
      </c>
      <c r="C2387" s="10">
        <v>82.4829869926198</v>
      </c>
      <c r="D2387" s="10">
        <v>74</v>
      </c>
      <c r="E2387" s="10">
        <v>198.5</v>
      </c>
    </row>
    <row r="2388" spans="2:5" ht="14.25">
      <c r="B2388" s="10">
        <v>50.0300297346706</v>
      </c>
      <c r="C2388" s="10">
        <v>82.4516840686003</v>
      </c>
      <c r="D2388" s="10">
        <v>72</v>
      </c>
      <c r="E2388" s="10">
        <v>198</v>
      </c>
    </row>
    <row r="2389" spans="2:5" ht="14.25">
      <c r="B2389" s="10">
        <v>49.9164020744154</v>
      </c>
      <c r="C2389" s="10">
        <v>82.2942393564279</v>
      </c>
      <c r="D2389" s="10">
        <v>71.6304347826087</v>
      </c>
      <c r="E2389" s="10">
        <v>198.108695652174</v>
      </c>
    </row>
    <row r="2390" spans="2:5" ht="14.25">
      <c r="B2390" s="10">
        <v>50.239816253272</v>
      </c>
      <c r="C2390" s="10">
        <v>82.1368580410952</v>
      </c>
      <c r="D2390" s="10">
        <v>70.6666666666667</v>
      </c>
      <c r="E2390" s="10">
        <v>197.981481481482</v>
      </c>
    </row>
    <row r="2391" spans="2:5" ht="14.25">
      <c r="B2391" s="10">
        <v>49.791011327484</v>
      </c>
      <c r="C2391" s="10">
        <v>82.721395604494</v>
      </c>
      <c r="D2391" s="10">
        <v>69</v>
      </c>
      <c r="E2391" s="10">
        <v>198.181818181818</v>
      </c>
    </row>
    <row r="2392" spans="2:5" ht="14.25">
      <c r="B2392" s="10">
        <v>50.0230902011308</v>
      </c>
      <c r="C2392" s="10">
        <v>82.2433356038063</v>
      </c>
      <c r="D2392" s="10">
        <v>67.5084745762712</v>
      </c>
      <c r="E2392" s="10">
        <v>198.169491525424</v>
      </c>
    </row>
    <row r="2393" spans="2:5" ht="14.25">
      <c r="B2393" s="10">
        <v>49.8352672463266</v>
      </c>
      <c r="C2393" s="10">
        <v>82.6205455945517</v>
      </c>
      <c r="D2393" s="10">
        <v>66.719298245614</v>
      </c>
      <c r="E2393" s="10">
        <v>198.245614035088</v>
      </c>
    </row>
    <row r="2394" spans="2:5" ht="14.25">
      <c r="B2394" s="10">
        <v>49.8811697945792</v>
      </c>
      <c r="C2394" s="10">
        <v>82.6161007496548</v>
      </c>
      <c r="D2394" s="10">
        <v>64.5614035087719</v>
      </c>
      <c r="E2394" s="10">
        <v>198.754385964912</v>
      </c>
    </row>
    <row r="2395" spans="2:5" ht="14.25">
      <c r="B2395" s="10">
        <v>49.6388901331339</v>
      </c>
      <c r="C2395" s="10">
        <v>82.7197978427592</v>
      </c>
      <c r="D2395" s="10">
        <v>63.5</v>
      </c>
      <c r="E2395" s="10">
        <v>198.791666666667</v>
      </c>
    </row>
    <row r="2396" spans="2:5" ht="14.25">
      <c r="B2396" s="10">
        <v>49.7803615750379</v>
      </c>
      <c r="C2396" s="10">
        <v>82.7276643934934</v>
      </c>
      <c r="D2396" s="10">
        <v>62.037037037037</v>
      </c>
      <c r="E2396" s="10">
        <v>198.759259259259</v>
      </c>
    </row>
    <row r="2397" spans="2:5" ht="14.25">
      <c r="B2397" s="10">
        <v>49.3160951197662</v>
      </c>
      <c r="C2397" s="10">
        <v>82.8424504851629</v>
      </c>
      <c r="D2397" s="10">
        <v>59.8518518518519</v>
      </c>
      <c r="E2397" s="10">
        <v>198.388888888889</v>
      </c>
    </row>
    <row r="2398" spans="2:5" ht="14.25">
      <c r="B2398" s="10">
        <v>49.7243656246526</v>
      </c>
      <c r="C2398" s="10">
        <v>83.173215294225</v>
      </c>
      <c r="D2398" s="10">
        <v>58.8939393939394</v>
      </c>
      <c r="E2398" s="10">
        <v>198.590909090909</v>
      </c>
    </row>
    <row r="2399" spans="2:5" ht="14.25">
      <c r="B2399" s="10">
        <v>49.2996595281725</v>
      </c>
      <c r="C2399" s="10">
        <v>83.0718075868258</v>
      </c>
      <c r="D2399" s="10">
        <v>58.2222222222222</v>
      </c>
      <c r="E2399" s="10">
        <v>198.703703703704</v>
      </c>
    </row>
    <row r="2400" spans="2:5" ht="14.25">
      <c r="B2400" s="10">
        <v>49.3719071237144</v>
      </c>
      <c r="C2400" s="10">
        <v>82.9095470611422</v>
      </c>
      <c r="D2400" s="10">
        <v>56.9636363636364</v>
      </c>
      <c r="E2400" s="10">
        <v>198.436363636364</v>
      </c>
    </row>
    <row r="2401" spans="2:5" ht="14.25">
      <c r="B2401" s="10">
        <v>49.4597629087352</v>
      </c>
      <c r="C2401" s="10">
        <v>82.9554086024609</v>
      </c>
      <c r="D2401" s="10">
        <v>56.3181818181818</v>
      </c>
      <c r="E2401" s="10">
        <v>198.25</v>
      </c>
    </row>
    <row r="2402" spans="2:5" ht="14.25">
      <c r="B2402" s="10">
        <v>49.3911996699051</v>
      </c>
      <c r="C2402" s="10">
        <v>83.4987458098717</v>
      </c>
      <c r="D2402" s="10">
        <v>54.84</v>
      </c>
      <c r="E2402" s="10">
        <v>198.28</v>
      </c>
    </row>
    <row r="2403" spans="2:5" ht="14.25">
      <c r="B2403" s="10">
        <v>49.2040360439486</v>
      </c>
      <c r="C2403" s="10">
        <v>83.3874970275974</v>
      </c>
      <c r="D2403" s="10">
        <v>54.5</v>
      </c>
      <c r="E2403" s="10">
        <v>198.1875</v>
      </c>
    </row>
    <row r="2404" spans="2:5" ht="14.25">
      <c r="B2404" s="10">
        <v>49.426452924779</v>
      </c>
      <c r="C2404" s="10">
        <v>82.9924929335105</v>
      </c>
      <c r="D2404" s="10">
        <v>54.5</v>
      </c>
      <c r="E2404" s="10">
        <v>198.5</v>
      </c>
    </row>
    <row r="2405" spans="2:5" ht="14.25">
      <c r="B2405" s="10">
        <v>49.2349185551594</v>
      </c>
      <c r="C2405" s="10">
        <v>83.2061791101437</v>
      </c>
      <c r="D2405" s="10">
        <v>54.8421052631579</v>
      </c>
      <c r="E2405" s="10">
        <v>198.842105263158</v>
      </c>
    </row>
    <row r="2406" spans="2:5" ht="14.25">
      <c r="B2406" s="10">
        <v>49.3449454543941</v>
      </c>
      <c r="C2406" s="10">
        <v>83.6136032794469</v>
      </c>
      <c r="D2406" s="10">
        <v>53.3170731707317</v>
      </c>
      <c r="E2406" s="10">
        <v>198.341463414634</v>
      </c>
    </row>
    <row r="2407" spans="2:5" ht="14.25">
      <c r="B2407" s="10">
        <v>49.1457195718439</v>
      </c>
      <c r="C2407" s="10">
        <v>83.446410347651</v>
      </c>
      <c r="D2407" s="10">
        <v>53.741935483871</v>
      </c>
      <c r="E2407" s="10">
        <v>198.322580645161</v>
      </c>
    </row>
    <row r="2408" spans="2:5" ht="14.25">
      <c r="B2408" s="10">
        <v>48.813448755348</v>
      </c>
      <c r="C2408" s="10">
        <v>83.8331564071432</v>
      </c>
      <c r="D2408" s="10">
        <v>52.5</v>
      </c>
      <c r="E2408" s="10">
        <v>198.5</v>
      </c>
    </row>
    <row r="2409" spans="2:5" ht="14.25">
      <c r="B2409" s="10">
        <v>48.9998464786748</v>
      </c>
      <c r="C2409" s="10">
        <v>83.8919936619553</v>
      </c>
      <c r="D2409" s="10">
        <v>51.4571428571429</v>
      </c>
      <c r="E2409" s="10">
        <v>198.428571428571</v>
      </c>
    </row>
    <row r="2410" spans="2:5" ht="14.25">
      <c r="B2410" s="10">
        <v>48.7593780997077</v>
      </c>
      <c r="C2410" s="10">
        <v>84.024862360049</v>
      </c>
      <c r="D2410" s="10">
        <v>50.7826086956522</v>
      </c>
      <c r="E2410" s="10">
        <v>198.739130434783</v>
      </c>
    </row>
    <row r="2411" spans="2:5" ht="14.25">
      <c r="B2411" s="10">
        <v>48.8094173923998</v>
      </c>
      <c r="C2411" s="10">
        <v>84.0082410537274</v>
      </c>
      <c r="D2411" s="10">
        <v>51.1282051282051</v>
      </c>
      <c r="E2411" s="10">
        <v>198.871794871795</v>
      </c>
    </row>
    <row r="2412" spans="2:5" ht="14.25">
      <c r="B2412" s="10">
        <v>48.6509724785221</v>
      </c>
      <c r="C2412" s="10">
        <v>84.3976243145523</v>
      </c>
      <c r="D2412" s="10">
        <v>48.3770491803279</v>
      </c>
      <c r="E2412" s="10">
        <v>198.852459016393</v>
      </c>
    </row>
    <row r="2413" spans="2:5" ht="14.25">
      <c r="B2413" s="10">
        <v>48.6100848284772</v>
      </c>
      <c r="C2413" s="10">
        <v>84.2234791185715</v>
      </c>
      <c r="D2413" s="10">
        <v>48.75</v>
      </c>
      <c r="E2413" s="10">
        <v>199</v>
      </c>
    </row>
    <row r="2414" spans="2:5" ht="14.25">
      <c r="B2414" s="10">
        <v>48.3390727240908</v>
      </c>
      <c r="C2414" s="10">
        <v>84.5826432008994</v>
      </c>
      <c r="D2414" s="10">
        <v>47.08</v>
      </c>
      <c r="E2414" s="10">
        <v>199.02</v>
      </c>
    </row>
    <row r="2415" spans="2:5" ht="14.25">
      <c r="B2415" s="10">
        <v>48.4312608300959</v>
      </c>
      <c r="C2415" s="10">
        <v>84.4814015183217</v>
      </c>
      <c r="D2415" s="10">
        <v>45.7222222222222</v>
      </c>
      <c r="E2415" s="10">
        <v>199.166666666667</v>
      </c>
    </row>
    <row r="2416" spans="2:5" ht="14.25">
      <c r="B2416" s="10">
        <v>48.0802683210115</v>
      </c>
      <c r="C2416" s="10">
        <v>84.6776336177672</v>
      </c>
      <c r="D2416" s="10">
        <v>44.4406779661017</v>
      </c>
      <c r="E2416" s="10">
        <v>199.101694915254</v>
      </c>
    </row>
    <row r="2417" spans="2:5" ht="14.25">
      <c r="B2417" s="10">
        <v>48.3732473927411</v>
      </c>
      <c r="C2417" s="10">
        <v>84.4337020420045</v>
      </c>
      <c r="D2417" s="10">
        <v>43.0634920634921</v>
      </c>
      <c r="E2417" s="10">
        <v>199.31746031746</v>
      </c>
    </row>
    <row r="2418" spans="2:5" ht="14.25">
      <c r="B2418" s="10">
        <v>48.2273211116684</v>
      </c>
      <c r="C2418" s="10">
        <v>84.6656668250344</v>
      </c>
      <c r="D2418" s="10">
        <v>42.037037037037</v>
      </c>
      <c r="E2418" s="10">
        <v>199.055555555556</v>
      </c>
    </row>
    <row r="2419" spans="2:5" ht="14.25">
      <c r="B2419" s="10">
        <v>48.236704288758</v>
      </c>
      <c r="C2419" s="10">
        <v>84.4503944239464</v>
      </c>
      <c r="D2419" s="10">
        <v>39.5245901639344</v>
      </c>
      <c r="E2419" s="10">
        <v>198.901639344262</v>
      </c>
    </row>
    <row r="2420" spans="2:5" ht="14.25">
      <c r="B2420" s="10">
        <v>48.1773415899602</v>
      </c>
      <c r="C2420" s="10">
        <v>84.814737816867</v>
      </c>
      <c r="D2420" s="10">
        <v>39.9090909090909</v>
      </c>
      <c r="E2420" s="10">
        <v>199.363636363636</v>
      </c>
    </row>
    <row r="2421" spans="2:5" ht="14.25">
      <c r="B2421" s="10">
        <v>47.9884520735138</v>
      </c>
      <c r="C2421" s="10">
        <v>84.7090089549172</v>
      </c>
      <c r="D2421" s="10">
        <v>38.4423076923077</v>
      </c>
      <c r="E2421" s="10">
        <v>199.115384615385</v>
      </c>
    </row>
    <row r="2422" spans="2:5" ht="14.25">
      <c r="B2422" s="10">
        <v>48.3620267430571</v>
      </c>
      <c r="C2422" s="10">
        <v>84.3454418669764</v>
      </c>
      <c r="D2422" s="10">
        <v>36.9821428571429</v>
      </c>
      <c r="E2422" s="10">
        <v>199.196428571429</v>
      </c>
    </row>
    <row r="2423" spans="2:5" ht="14.25">
      <c r="B2423" s="10">
        <v>47.961812058842</v>
      </c>
      <c r="C2423" s="10">
        <v>84.8510793788779</v>
      </c>
      <c r="D2423" s="10">
        <v>35.8679245283019</v>
      </c>
      <c r="E2423" s="10">
        <v>199.094339622642</v>
      </c>
    </row>
    <row r="2424" spans="2:5" ht="14.25">
      <c r="B2424" s="10">
        <v>48.3262055885877</v>
      </c>
      <c r="C2424" s="10">
        <v>84.4171807016521</v>
      </c>
      <c r="D2424" s="10">
        <v>35.3571428571429</v>
      </c>
      <c r="E2424" s="10">
        <v>199.404761904762</v>
      </c>
    </row>
    <row r="2425" spans="2:5" ht="14.25">
      <c r="B2425" s="10">
        <v>48.0975171096893</v>
      </c>
      <c r="C2425" s="10">
        <v>84.6788106886198</v>
      </c>
      <c r="D2425" s="10">
        <v>33.3061224489796</v>
      </c>
      <c r="E2425" s="10">
        <v>199.877551020408</v>
      </c>
    </row>
    <row r="2426" spans="2:5" ht="14.25">
      <c r="B2426" s="10">
        <v>48.1785426568867</v>
      </c>
      <c r="C2426" s="10">
        <v>84.8732143417474</v>
      </c>
      <c r="D2426" s="10">
        <v>32.7118644067797</v>
      </c>
      <c r="E2426" s="10">
        <v>199.932203389831</v>
      </c>
    </row>
    <row r="2427" spans="2:5" ht="14.25">
      <c r="B2427" s="10">
        <v>48.085903664189</v>
      </c>
      <c r="C2427" s="10">
        <v>84.9966304927375</v>
      </c>
      <c r="D2427" s="10">
        <v>32.6428571428571</v>
      </c>
      <c r="E2427" s="10">
        <v>200.071428571429</v>
      </c>
    </row>
    <row r="2428" spans="2:5" ht="14.25">
      <c r="B2428" s="10">
        <v>47.7132613534993</v>
      </c>
      <c r="C2428" s="10">
        <v>85.215324419688</v>
      </c>
      <c r="D2428" s="10">
        <v>30.2461538461538</v>
      </c>
      <c r="E2428" s="10">
        <v>200.523076923077</v>
      </c>
    </row>
    <row r="2429" spans="2:5" ht="14.25">
      <c r="B2429" s="10">
        <v>47.5457655025256</v>
      </c>
      <c r="C2429" s="10">
        <v>85.5381214401637</v>
      </c>
      <c r="D2429" s="10">
        <v>31.2352941176471</v>
      </c>
      <c r="E2429" s="10">
        <v>200.470588235294</v>
      </c>
    </row>
    <row r="2430" spans="2:5" ht="14.25">
      <c r="B2430" s="10">
        <v>47.6183004007502</v>
      </c>
      <c r="C2430" s="10">
        <v>85.4463897570473</v>
      </c>
      <c r="D2430" s="10">
        <v>28.728813559322</v>
      </c>
      <c r="E2430" s="10">
        <v>200.474576271186</v>
      </c>
    </row>
    <row r="2431" spans="2:5" ht="14.25">
      <c r="B2431" s="10">
        <v>47.2159126982295</v>
      </c>
      <c r="C2431" s="10">
        <v>85.6729751579328</v>
      </c>
      <c r="D2431" s="10">
        <v>29.7291666666667</v>
      </c>
      <c r="E2431" s="10">
        <v>200.666666666667</v>
      </c>
    </row>
    <row r="2432" spans="2:5" ht="14.25">
      <c r="B2432" s="10">
        <v>47.5994373164317</v>
      </c>
      <c r="C2432" s="10">
        <v>85.4720219923902</v>
      </c>
      <c r="D2432" s="10">
        <v>27.8245614035088</v>
      </c>
      <c r="E2432" s="10">
        <v>201.017543859649</v>
      </c>
    </row>
    <row r="2433" spans="2:5" ht="14.25">
      <c r="B2433" s="10">
        <v>47.1943070388085</v>
      </c>
      <c r="C2433" s="10">
        <v>85.712570939439</v>
      </c>
      <c r="D2433" s="10">
        <v>26.5</v>
      </c>
      <c r="E2433" s="10">
        <v>201</v>
      </c>
    </row>
    <row r="2434" spans="2:5" ht="14.25">
      <c r="B2434" s="10">
        <v>47.4009855197518</v>
      </c>
      <c r="C2434" s="10">
        <v>85.4485822524252</v>
      </c>
      <c r="D2434" s="10">
        <v>26.5348837209302</v>
      </c>
      <c r="E2434" s="10">
        <v>201.255813953488</v>
      </c>
    </row>
    <row r="2435" spans="2:5" ht="14.25">
      <c r="B2435" s="10">
        <v>47.3291602851707</v>
      </c>
      <c r="C2435" s="10">
        <v>85.5534363451403</v>
      </c>
      <c r="D2435" s="10">
        <v>24.375</v>
      </c>
      <c r="E2435" s="10">
        <v>201.125</v>
      </c>
    </row>
    <row r="2436" spans="2:5" ht="14.25">
      <c r="B2436" s="10">
        <v>47.0363605561684</v>
      </c>
      <c r="C2436" s="10">
        <v>85.8375703026427</v>
      </c>
      <c r="D2436" s="10">
        <v>22.9473684210526</v>
      </c>
      <c r="E2436" s="10">
        <v>201.315789473684</v>
      </c>
    </row>
    <row r="2437" spans="2:5" ht="14.25">
      <c r="B2437" s="10">
        <v>47.4147599557237</v>
      </c>
      <c r="C2437" s="10">
        <v>85.6608047651231</v>
      </c>
      <c r="D2437" s="10">
        <v>21.6811594202899</v>
      </c>
      <c r="E2437" s="10">
        <v>201.434782608696</v>
      </c>
    </row>
    <row r="2438" spans="2:5" ht="14.25">
      <c r="B2438" s="10">
        <v>47.1107060538172</v>
      </c>
      <c r="C2438" s="10">
        <v>85.6787610905335</v>
      </c>
      <c r="D2438" s="10">
        <v>20.8461538461538</v>
      </c>
      <c r="E2438" s="10">
        <v>201.415384615385</v>
      </c>
    </row>
    <row r="2439" spans="2:5" ht="14.25">
      <c r="B2439" s="10">
        <v>47.32897906606</v>
      </c>
      <c r="C2439" s="10">
        <v>85.6532523288241</v>
      </c>
      <c r="D2439" s="10">
        <v>18.5084745762712</v>
      </c>
      <c r="E2439" s="10">
        <v>201.169491525424</v>
      </c>
    </row>
    <row r="2440" spans="2:5" ht="14.25">
      <c r="B2440" s="10">
        <v>47.1924557022241</v>
      </c>
      <c r="C2440" s="10">
        <v>85.4778603843208</v>
      </c>
      <c r="D2440" s="10">
        <v>19.74</v>
      </c>
      <c r="E2440" s="10">
        <v>201.46</v>
      </c>
    </row>
    <row r="2441" spans="2:5" ht="14.25">
      <c r="B2441" s="10">
        <v>46.9406745470918</v>
      </c>
      <c r="C2441" s="10">
        <v>85.750925363317</v>
      </c>
      <c r="D2441" s="10">
        <v>16.5892857142857</v>
      </c>
      <c r="E2441" s="10">
        <v>201.232142857143</v>
      </c>
    </row>
    <row r="2442" spans="2:5" ht="14.25">
      <c r="B2442" s="10">
        <v>47.6089204269731</v>
      </c>
      <c r="C2442" s="10">
        <v>85.223074103567</v>
      </c>
      <c r="D2442" s="10">
        <v>17.7115384615385</v>
      </c>
      <c r="E2442" s="10">
        <v>201.653846153846</v>
      </c>
    </row>
    <row r="2443" spans="2:5" ht="14.25">
      <c r="B2443" s="10">
        <v>47.2142409948825</v>
      </c>
      <c r="C2443" s="10">
        <v>85.4087609668291</v>
      </c>
      <c r="D2443" s="10">
        <v>14.9365079365079</v>
      </c>
      <c r="E2443" s="10">
        <v>201.238095238095</v>
      </c>
    </row>
    <row r="2444" spans="2:5" ht="14.25">
      <c r="B2444" s="10">
        <v>46.8579736202436</v>
      </c>
      <c r="C2444" s="10">
        <v>86.1600331551184</v>
      </c>
      <c r="D2444" s="10">
        <v>15.234375</v>
      </c>
      <c r="E2444" s="10">
        <v>201.1875</v>
      </c>
    </row>
    <row r="2445" spans="2:5" ht="14.25">
      <c r="B2445" s="10">
        <v>47.0867377767517</v>
      </c>
      <c r="C2445" s="10">
        <v>85.9449031859881</v>
      </c>
      <c r="D2445" s="10">
        <v>15.4468085106383</v>
      </c>
      <c r="E2445" s="10">
        <v>201.63829787234</v>
      </c>
    </row>
    <row r="2446" spans="2:5" ht="14.25">
      <c r="B2446" s="10">
        <v>47.1414719226986</v>
      </c>
      <c r="C2446" s="10">
        <v>85.7072683478451</v>
      </c>
      <c r="D2446" s="10">
        <v>14.725</v>
      </c>
      <c r="E2446" s="10">
        <v>201.725</v>
      </c>
    </row>
    <row r="2447" spans="2:5" ht="14.25">
      <c r="B2447" s="10">
        <v>46.9660972996679</v>
      </c>
      <c r="C2447" s="10">
        <v>86.0199233525102</v>
      </c>
      <c r="D2447" s="10">
        <v>11.6756756756757</v>
      </c>
      <c r="E2447" s="10">
        <v>201.783783783784</v>
      </c>
    </row>
    <row r="2448" spans="2:5" ht="14.25">
      <c r="B2448" s="10">
        <v>46.8797909225572</v>
      </c>
      <c r="C2448" s="10">
        <v>86.3297020627751</v>
      </c>
      <c r="D2448" s="10">
        <v>12.1333333333333</v>
      </c>
      <c r="E2448" s="10">
        <v>201.755555555556</v>
      </c>
    </row>
    <row r="2449" spans="2:5" ht="14.25">
      <c r="B2449" s="10">
        <v>46.7256293156874</v>
      </c>
      <c r="C2449" s="10">
        <v>86.3989684602992</v>
      </c>
      <c r="D2449" s="10">
        <v>10.2</v>
      </c>
      <c r="E2449" s="10">
        <v>202.266666666667</v>
      </c>
    </row>
    <row r="2450" spans="2:5" ht="14.25">
      <c r="B2450" s="10">
        <v>46.7257406312765</v>
      </c>
      <c r="C2450" s="10">
        <v>86.3850694147371</v>
      </c>
      <c r="D2450" s="10">
        <v>11.6666666666667</v>
      </c>
      <c r="E2450" s="10">
        <v>201.644444444444</v>
      </c>
    </row>
    <row r="2451" spans="2:5" ht="14.25">
      <c r="B2451" s="10">
        <v>46.9007794098065</v>
      </c>
      <c r="C2451" s="10">
        <v>86.3928912138376</v>
      </c>
      <c r="D2451" s="10">
        <v>10.1509433962264</v>
      </c>
      <c r="E2451" s="10">
        <v>206.018867924528</v>
      </c>
    </row>
    <row r="2452" spans="2:5" ht="14.25">
      <c r="B2452" s="10">
        <v>46.8615968945304</v>
      </c>
      <c r="C2452" s="10">
        <v>86.5008442937083</v>
      </c>
      <c r="D2452" s="10">
        <v>10.6071428571429</v>
      </c>
      <c r="E2452" s="10">
        <v>206.767857142857</v>
      </c>
    </row>
    <row r="2453" spans="2:5" ht="14.25">
      <c r="B2453" s="10">
        <v>46.6130957936717</v>
      </c>
      <c r="C2453" s="10">
        <v>86.7236555336671</v>
      </c>
      <c r="D2453" s="10">
        <v>10.6818181818182</v>
      </c>
      <c r="E2453" s="10">
        <v>208.151515151515</v>
      </c>
    </row>
    <row r="2454" spans="2:5" ht="14.25">
      <c r="B2454" s="10">
        <v>46.8916537470992</v>
      </c>
      <c r="C2454" s="10">
        <v>86.7083938724746</v>
      </c>
      <c r="D2454" s="10">
        <v>10.4333333333333</v>
      </c>
      <c r="E2454" s="10">
        <v>207.9</v>
      </c>
    </row>
    <row r="2455" spans="2:5" ht="14.25">
      <c r="B2455" s="10">
        <v>46.7195868072309</v>
      </c>
      <c r="C2455" s="10">
        <v>86.8060711441945</v>
      </c>
      <c r="D2455" s="10">
        <v>11.3235294117647</v>
      </c>
      <c r="E2455" s="10">
        <v>210.191176470588</v>
      </c>
    </row>
    <row r="2456" spans="2:5" ht="14.25">
      <c r="B2456" s="10">
        <v>46.8072801132315</v>
      </c>
      <c r="C2456" s="10">
        <v>86.8152572092054</v>
      </c>
      <c r="D2456" s="10">
        <v>11</v>
      </c>
      <c r="E2456" s="10">
        <v>211</v>
      </c>
    </row>
    <row r="2457" spans="2:5" ht="14.25">
      <c r="B2457" s="10">
        <v>47.3117046340762</v>
      </c>
      <c r="C2457" s="10">
        <v>86.5095345756559</v>
      </c>
      <c r="D2457" s="10">
        <v>11.1739130434783</v>
      </c>
      <c r="E2457" s="10">
        <v>211.5</v>
      </c>
    </row>
    <row r="2458" spans="2:5" ht="14.25">
      <c r="B2458" s="10">
        <v>46.8590533302985</v>
      </c>
      <c r="C2458" s="10">
        <v>86.4058329797149</v>
      </c>
      <c r="D2458" s="10">
        <v>11.8363636363636</v>
      </c>
      <c r="E2458" s="10">
        <v>212.363636363636</v>
      </c>
    </row>
    <row r="2459" spans="2:5" ht="14.25">
      <c r="B2459" s="10">
        <v>47.3986274944506</v>
      </c>
      <c r="C2459" s="10">
        <v>85.9799785045938</v>
      </c>
      <c r="D2459" s="10">
        <v>13.2837837837838</v>
      </c>
      <c r="E2459" s="10">
        <v>213.256756756757</v>
      </c>
    </row>
    <row r="2460" spans="2:5" ht="14.25">
      <c r="B2460" s="10">
        <v>46.909288678919</v>
      </c>
      <c r="C2460" s="10">
        <v>86.5465304345199</v>
      </c>
      <c r="D2460" s="10">
        <v>12.4090909090909</v>
      </c>
      <c r="E2460" s="10">
        <v>212.454545454545</v>
      </c>
    </row>
    <row r="2461" spans="2:5" ht="14.25">
      <c r="B2461" s="10">
        <v>47.3852392252379</v>
      </c>
      <c r="C2461" s="10">
        <v>86.1437466722547</v>
      </c>
      <c r="D2461" s="10">
        <v>13.2950819672131</v>
      </c>
      <c r="E2461" s="10">
        <v>212.967213114754</v>
      </c>
    </row>
    <row r="2462" spans="2:5" ht="14.25">
      <c r="B2462" s="10">
        <v>47.1630237246985</v>
      </c>
      <c r="C2462" s="10">
        <v>86.6020574948887</v>
      </c>
      <c r="D2462" s="10">
        <v>15.2</v>
      </c>
      <c r="E2462" s="10">
        <v>213.9625</v>
      </c>
    </row>
    <row r="2463" spans="2:5" ht="14.25">
      <c r="B2463" s="10">
        <v>47.2672010561793</v>
      </c>
      <c r="C2463" s="10">
        <v>86.5649059388749</v>
      </c>
      <c r="D2463" s="10">
        <v>15.2948717948718</v>
      </c>
      <c r="E2463" s="10">
        <v>213.602564102564</v>
      </c>
    </row>
    <row r="2464" spans="2:5" ht="14.25">
      <c r="B2464" s="10">
        <v>47.4828442735725</v>
      </c>
      <c r="C2464" s="10">
        <v>86.2993759768046</v>
      </c>
      <c r="D2464" s="10">
        <v>16.8028169014085</v>
      </c>
      <c r="E2464" s="10">
        <v>214.338028169014</v>
      </c>
    </row>
    <row r="2465" spans="2:5" ht="14.25">
      <c r="B2465" s="10">
        <v>47.6275964944051</v>
      </c>
      <c r="C2465" s="10">
        <v>86.1419587312917</v>
      </c>
      <c r="D2465" s="10">
        <v>19.925</v>
      </c>
      <c r="E2465" s="10">
        <v>214.2375</v>
      </c>
    </row>
    <row r="2466" spans="2:5" ht="14.25">
      <c r="B2466" s="10">
        <v>47.8542921476338</v>
      </c>
      <c r="C2466" s="10">
        <v>85.8003413916248</v>
      </c>
      <c r="D2466" s="10">
        <v>21.48</v>
      </c>
      <c r="E2466" s="10">
        <v>214.32</v>
      </c>
    </row>
    <row r="2467" spans="2:5" ht="14.25">
      <c r="B2467" s="10">
        <v>48.1012730532009</v>
      </c>
      <c r="C2467" s="10">
        <v>85.6470800230025</v>
      </c>
      <c r="D2467" s="10">
        <v>23.4583333333333</v>
      </c>
      <c r="E2467" s="10">
        <v>214.416666666667</v>
      </c>
    </row>
    <row r="2468" spans="2:5" ht="14.25">
      <c r="B2468" s="10">
        <v>47.9077538760803</v>
      </c>
      <c r="C2468" s="10">
        <v>85.9680272419235</v>
      </c>
      <c r="D2468" s="10">
        <v>24.6031746031746</v>
      </c>
      <c r="E2468" s="10">
        <v>214.269841269841</v>
      </c>
    </row>
    <row r="2469" spans="2:5" ht="14.25">
      <c r="B2469" s="10">
        <v>47.8766832374691</v>
      </c>
      <c r="C2469" s="10">
        <v>85.94680631943</v>
      </c>
      <c r="D2469" s="10">
        <v>27.4571428571429</v>
      </c>
      <c r="E2469" s="10">
        <v>214.328571428571</v>
      </c>
    </row>
    <row r="2470" spans="2:5" ht="14.25">
      <c r="B2470" s="10">
        <v>48.1534012187283</v>
      </c>
      <c r="C2470" s="10">
        <v>85.7114962426897</v>
      </c>
      <c r="D2470" s="10">
        <v>28.280701754386</v>
      </c>
      <c r="E2470" s="10">
        <v>214.754385964912</v>
      </c>
    </row>
    <row r="2471" spans="2:5" ht="14.25">
      <c r="B2471" s="10">
        <v>48.0037016259724</v>
      </c>
      <c r="C2471" s="10">
        <v>85.7916819057746</v>
      </c>
      <c r="D2471" s="10">
        <v>29.8412698412698</v>
      </c>
      <c r="E2471" s="10">
        <v>214.920634920635</v>
      </c>
    </row>
    <row r="2472" spans="2:5" ht="14.25">
      <c r="B2472" s="10">
        <v>48.3488012378819</v>
      </c>
      <c r="C2472" s="10">
        <v>85.3598501036904</v>
      </c>
      <c r="D2472" s="10">
        <v>30.7118644067797</v>
      </c>
      <c r="E2472" s="10">
        <v>214.932203389831</v>
      </c>
    </row>
    <row r="2473" spans="2:5" ht="14.25">
      <c r="B2473" s="10">
        <v>48.3588995407006</v>
      </c>
      <c r="C2473" s="10">
        <v>85.6740218715727</v>
      </c>
      <c r="D2473" s="10">
        <v>31.3695652173913</v>
      </c>
      <c r="E2473" s="10">
        <v>215.108695652174</v>
      </c>
    </row>
    <row r="2474" spans="2:5" ht="14.25">
      <c r="B2474" s="10">
        <v>48.5764647830858</v>
      </c>
      <c r="C2474" s="10">
        <v>85.0886655557732</v>
      </c>
      <c r="D2474" s="10">
        <v>33.32</v>
      </c>
      <c r="E2474" s="10">
        <v>215.22</v>
      </c>
    </row>
    <row r="2475" spans="2:5" ht="14.25">
      <c r="B2475" s="10">
        <v>48.3835427461423</v>
      </c>
      <c r="C2475" s="10">
        <v>85.3663116411265</v>
      </c>
      <c r="D2475" s="10">
        <v>35</v>
      </c>
      <c r="E2475" s="10">
        <v>215.206896551724</v>
      </c>
    </row>
    <row r="2476" spans="2:5" ht="14.25">
      <c r="B2476" s="10">
        <v>48.6844484121246</v>
      </c>
      <c r="C2476" s="10">
        <v>85.0535523770679</v>
      </c>
      <c r="D2476" s="10">
        <v>36.7260273972603</v>
      </c>
      <c r="E2476" s="10">
        <v>215.643835616438</v>
      </c>
    </row>
    <row r="2477" spans="2:5" ht="14.25">
      <c r="B2477" s="10">
        <v>48.6480732950108</v>
      </c>
      <c r="C2477" s="10">
        <v>85.070689744978</v>
      </c>
      <c r="D2477" s="10">
        <v>36.7567567567568</v>
      </c>
      <c r="E2477" s="10">
        <v>215.27027027027</v>
      </c>
    </row>
    <row r="2478" spans="2:5" ht="14.25">
      <c r="B2478" s="10">
        <v>48.7051521280263</v>
      </c>
      <c r="C2478" s="10">
        <v>84.9635185689664</v>
      </c>
      <c r="D2478" s="10">
        <v>37.09375</v>
      </c>
      <c r="E2478" s="10">
        <v>215.015625</v>
      </c>
    </row>
    <row r="2479" spans="2:5" ht="14.25">
      <c r="B2479" s="10">
        <v>48.8172803523044</v>
      </c>
      <c r="C2479" s="10">
        <v>84.8186264505685</v>
      </c>
      <c r="D2479" s="10">
        <v>39.6811594202899</v>
      </c>
      <c r="E2479" s="10">
        <v>215.463768115942</v>
      </c>
    </row>
    <row r="2480" spans="2:5" ht="14.25">
      <c r="B2480" s="10">
        <v>48.773905939654</v>
      </c>
      <c r="C2480" s="10">
        <v>84.8077578226657</v>
      </c>
      <c r="D2480" s="10">
        <v>39.0444444444444</v>
      </c>
      <c r="E2480" s="10">
        <v>215.333333333333</v>
      </c>
    </row>
    <row r="2481" spans="2:5" ht="14.25">
      <c r="B2481" s="10">
        <v>49.1920140094843</v>
      </c>
      <c r="C2481" s="10">
        <v>84.4722009220379</v>
      </c>
      <c r="D2481" s="10">
        <v>41.7547169811321</v>
      </c>
      <c r="E2481" s="10">
        <v>215.849056603774</v>
      </c>
    </row>
    <row r="2482" spans="2:5" ht="14.25">
      <c r="B2482" s="10">
        <v>48.9478140004706</v>
      </c>
      <c r="C2482" s="10">
        <v>84.7570347212922</v>
      </c>
      <c r="D2482" s="10">
        <v>42.3666666666667</v>
      </c>
      <c r="E2482" s="10">
        <v>214.983333333333</v>
      </c>
    </row>
    <row r="2483" spans="2:5" ht="14.25">
      <c r="B2483" s="10">
        <v>49.1985714405012</v>
      </c>
      <c r="C2483" s="10">
        <v>84.4788952646412</v>
      </c>
      <c r="D2483" s="10">
        <v>42.0192307692308</v>
      </c>
      <c r="E2483" s="10">
        <v>214.923076923077</v>
      </c>
    </row>
    <row r="2484" spans="2:5" ht="14.25">
      <c r="B2484" s="10">
        <v>49.17915375445</v>
      </c>
      <c r="C2484" s="10">
        <v>84.7019573801548</v>
      </c>
      <c r="D2484" s="10">
        <v>44.2678571428571</v>
      </c>
      <c r="E2484" s="10">
        <v>216.035714285714</v>
      </c>
    </row>
    <row r="2485" spans="2:5" ht="14.25">
      <c r="B2485" s="10">
        <v>48.6674105010679</v>
      </c>
      <c r="C2485" s="10">
        <v>84.9245601438072</v>
      </c>
      <c r="D2485" s="10">
        <v>44.6984126984127</v>
      </c>
      <c r="E2485" s="10">
        <v>215.650793650794</v>
      </c>
    </row>
    <row r="2486" spans="2:5" ht="14.25">
      <c r="B2486" s="10">
        <v>49.0895440573663</v>
      </c>
      <c r="C2486" s="10">
        <v>84.6509426653087</v>
      </c>
      <c r="D2486" s="10">
        <v>45.125</v>
      </c>
      <c r="E2486" s="10">
        <v>215.696428571429</v>
      </c>
    </row>
    <row r="2487" spans="2:5" ht="14.25">
      <c r="B2487" s="10">
        <v>49.1732632087175</v>
      </c>
      <c r="C2487" s="10">
        <v>84.6520046967059</v>
      </c>
      <c r="D2487" s="10">
        <v>46.2931034482759</v>
      </c>
      <c r="E2487" s="10">
        <v>216.206896551724</v>
      </c>
    </row>
    <row r="2488" spans="2:5" ht="14.25">
      <c r="B2488" s="10">
        <v>49.1245965854207</v>
      </c>
      <c r="C2488" s="10">
        <v>84.5861500553582</v>
      </c>
      <c r="D2488" s="10">
        <v>47.375</v>
      </c>
      <c r="E2488" s="10">
        <v>216.328125</v>
      </c>
    </row>
    <row r="2489" spans="2:5" ht="14.25">
      <c r="B2489" s="10">
        <v>49.3113429362499</v>
      </c>
      <c r="C2489" s="10">
        <v>84.5345608874874</v>
      </c>
      <c r="D2489" s="10">
        <v>48.5441176470588</v>
      </c>
      <c r="E2489" s="10">
        <v>216.676470588235</v>
      </c>
    </row>
    <row r="2490" spans="2:5" ht="14.25">
      <c r="B2490" s="10">
        <v>49.6653267018971</v>
      </c>
      <c r="C2490" s="10">
        <v>84.1556626496842</v>
      </c>
      <c r="D2490" s="10">
        <v>48.1538461538462</v>
      </c>
      <c r="E2490" s="10">
        <v>216.6</v>
      </c>
    </row>
    <row r="2491" spans="2:5" ht="14.25">
      <c r="B2491" s="10">
        <v>49.3908377359553</v>
      </c>
      <c r="C2491" s="10">
        <v>84.5343571356882</v>
      </c>
      <c r="D2491" s="10">
        <v>50.469696969697</v>
      </c>
      <c r="E2491" s="10">
        <v>216.424242424242</v>
      </c>
    </row>
    <row r="2492" spans="2:5" ht="14.25">
      <c r="B2492" s="10">
        <v>49.5189976527394</v>
      </c>
      <c r="C2492" s="10">
        <v>84.3513260574297</v>
      </c>
      <c r="D2492" s="10">
        <v>51.463768115942</v>
      </c>
      <c r="E2492" s="10">
        <v>216.797101449275</v>
      </c>
    </row>
    <row r="2493" spans="2:5" ht="14.25">
      <c r="B2493" s="10">
        <v>49.6957906560863</v>
      </c>
      <c r="C2493" s="10">
        <v>84.276446959922</v>
      </c>
      <c r="D2493" s="10">
        <v>52.6521739130435</v>
      </c>
      <c r="E2493" s="10">
        <v>216.869565217391</v>
      </c>
    </row>
    <row r="2494" spans="2:5" ht="14.25">
      <c r="B2494" s="10">
        <v>49.5734913316948</v>
      </c>
      <c r="C2494" s="10">
        <v>84.135861448168</v>
      </c>
      <c r="D2494" s="10">
        <v>53.3134328358209</v>
      </c>
      <c r="E2494" s="10">
        <v>217.014925373134</v>
      </c>
    </row>
    <row r="2495" spans="2:5" ht="14.25">
      <c r="B2495" s="10">
        <v>50.0173938286502</v>
      </c>
      <c r="C2495" s="10">
        <v>83.9169239542883</v>
      </c>
      <c r="D2495" s="10">
        <v>55.0338983050848</v>
      </c>
      <c r="E2495" s="10">
        <v>217.440677966102</v>
      </c>
    </row>
    <row r="2496" spans="2:5" ht="14.25">
      <c r="B2496" s="10">
        <v>49.6067413290975</v>
      </c>
      <c r="C2496" s="10">
        <v>84.0493843394366</v>
      </c>
      <c r="D2496" s="10">
        <v>56.4029850746269</v>
      </c>
      <c r="E2496" s="10">
        <v>217.686567164179</v>
      </c>
    </row>
    <row r="2497" spans="2:5" ht="14.25">
      <c r="B2497" s="10">
        <v>50.1815881367777</v>
      </c>
      <c r="C2497" s="10">
        <v>83.5855326703216</v>
      </c>
      <c r="D2497" s="10">
        <v>57.0483870967742</v>
      </c>
      <c r="E2497" s="10">
        <v>217.709677419355</v>
      </c>
    </row>
    <row r="2498" spans="2:5" ht="14.25">
      <c r="B2498" s="10">
        <v>49.6437014162791</v>
      </c>
      <c r="C2498" s="10">
        <v>83.8565570397546</v>
      </c>
      <c r="D2498" s="10">
        <v>58.6333333333333</v>
      </c>
      <c r="E2498" s="10">
        <v>217.916666666667</v>
      </c>
    </row>
    <row r="2499" spans="2:5" ht="14.25">
      <c r="B2499" s="10">
        <v>50.3278890321735</v>
      </c>
      <c r="C2499" s="10">
        <v>83.5029080123186</v>
      </c>
      <c r="D2499" s="10">
        <v>59.8769230769231</v>
      </c>
      <c r="E2499" s="10">
        <v>218.261538461538</v>
      </c>
    </row>
    <row r="2500" spans="2:5" ht="14.25">
      <c r="B2500" s="10">
        <v>50.3787598635873</v>
      </c>
      <c r="C2500" s="10">
        <v>83.1602380993902</v>
      </c>
      <c r="D2500" s="10">
        <v>61.5492957746479</v>
      </c>
      <c r="E2500" s="10">
        <v>218.521126760563</v>
      </c>
    </row>
    <row r="2501" spans="2:5" ht="14.25">
      <c r="B2501" s="10">
        <v>50.3254391543953</v>
      </c>
      <c r="C2501" s="10">
        <v>83.2831012977002</v>
      </c>
      <c r="D2501" s="10">
        <v>61.9538461538462</v>
      </c>
      <c r="E2501" s="10">
        <v>218.307692307692</v>
      </c>
    </row>
    <row r="2502" spans="2:5" ht="14.25">
      <c r="B2502" s="10">
        <v>50.6733354244104</v>
      </c>
      <c r="C2502" s="10">
        <v>82.9734484101176</v>
      </c>
      <c r="D2502" s="10">
        <v>63.3269230769231</v>
      </c>
      <c r="E2502" s="10">
        <v>218.365384615385</v>
      </c>
    </row>
    <row r="2503" spans="2:5" ht="14.25">
      <c r="B2503" s="10">
        <v>50.1834637640514</v>
      </c>
      <c r="C2503" s="10">
        <v>83.1799085085606</v>
      </c>
      <c r="D2503" s="10">
        <v>64.8035714285714</v>
      </c>
      <c r="E2503" s="10">
        <v>218.428571428571</v>
      </c>
    </row>
    <row r="2504" spans="2:5" ht="14.25">
      <c r="B2504" s="10">
        <v>50.3404461993682</v>
      </c>
      <c r="C2504" s="10">
        <v>83.0553635486583</v>
      </c>
      <c r="D2504" s="10">
        <v>66.2222222222222</v>
      </c>
      <c r="E2504" s="10">
        <v>218.703703703704</v>
      </c>
    </row>
    <row r="2505" spans="2:5" ht="14.25">
      <c r="B2505" s="10">
        <v>50.814822149242</v>
      </c>
      <c r="C2505" s="10">
        <v>82.7525904348053</v>
      </c>
      <c r="D2505" s="10">
        <v>67.15</v>
      </c>
      <c r="E2505" s="10">
        <v>219.016666666667</v>
      </c>
    </row>
    <row r="2506" spans="2:5" ht="14.25">
      <c r="B2506" s="10">
        <v>50.8800712242351</v>
      </c>
      <c r="C2506" s="10">
        <v>82.7559028169046</v>
      </c>
      <c r="D2506" s="10">
        <v>66.68</v>
      </c>
      <c r="E2506" s="10">
        <v>218.98</v>
      </c>
    </row>
    <row r="2507" spans="2:5" ht="14.25">
      <c r="B2507" s="10">
        <v>50.234107318673</v>
      </c>
      <c r="C2507" s="10">
        <v>83.3889393392381</v>
      </c>
      <c r="D2507" s="10">
        <v>67.1666666666667</v>
      </c>
      <c r="E2507" s="10">
        <v>218.666666666667</v>
      </c>
    </row>
    <row r="2508" spans="2:5" ht="14.25">
      <c r="B2508" s="10">
        <v>50.4840434852177</v>
      </c>
      <c r="C2508" s="10">
        <v>83.2451835373437</v>
      </c>
      <c r="D2508" s="10">
        <v>69.2786885245902</v>
      </c>
      <c r="E2508" s="10">
        <v>219.245901639344</v>
      </c>
    </row>
    <row r="2509" spans="2:5" ht="14.25">
      <c r="B2509" s="10">
        <v>51.0274741757463</v>
      </c>
      <c r="C2509" s="10">
        <v>82.5475500696251</v>
      </c>
      <c r="D2509" s="10">
        <v>67.975</v>
      </c>
      <c r="E2509" s="10">
        <v>218.925</v>
      </c>
    </row>
    <row r="2510" spans="2:5" ht="14.25">
      <c r="B2510" s="10">
        <v>51.0275353648402</v>
      </c>
      <c r="C2510" s="10">
        <v>82.5217597892783</v>
      </c>
      <c r="D2510" s="10">
        <v>68.0322580645161</v>
      </c>
      <c r="E2510" s="10">
        <v>218.451612903226</v>
      </c>
    </row>
    <row r="2511" spans="2:5" ht="14.25">
      <c r="B2511" s="10">
        <v>50.6393903198432</v>
      </c>
      <c r="C2511" s="10">
        <v>83.0660520736683</v>
      </c>
      <c r="D2511" s="10">
        <v>70.5454545454546</v>
      </c>
      <c r="E2511" s="10">
        <v>218.409090909091</v>
      </c>
    </row>
    <row r="2512" spans="2:5" ht="14.25">
      <c r="B2512" s="10">
        <v>50.7178764796683</v>
      </c>
      <c r="C2512" s="10">
        <v>82.8568827287238</v>
      </c>
      <c r="D2512" s="10">
        <v>69.6964285714286</v>
      </c>
      <c r="E2512" s="10">
        <v>218.535714285714</v>
      </c>
    </row>
    <row r="2513" spans="2:5" ht="14.25">
      <c r="B2513" s="10">
        <v>51.0854788350811</v>
      </c>
      <c r="C2513" s="10">
        <v>82.6695813826511</v>
      </c>
      <c r="D2513" s="10">
        <v>71.3571428571429</v>
      </c>
      <c r="E2513" s="10">
        <v>218.404761904762</v>
      </c>
    </row>
    <row r="2514" spans="2:5" ht="14.25">
      <c r="B2514" s="10">
        <v>50.7958149976554</v>
      </c>
      <c r="C2514" s="10">
        <v>82.7907147792166</v>
      </c>
      <c r="D2514" s="10">
        <v>71.4615384615385</v>
      </c>
      <c r="E2514" s="10">
        <v>218.435897435897</v>
      </c>
    </row>
    <row r="2515" spans="2:5" ht="14.25">
      <c r="B2515" s="10">
        <v>51.0852137364876</v>
      </c>
      <c r="C2515" s="10">
        <v>82.6646761094966</v>
      </c>
      <c r="D2515" s="10">
        <v>73.2033898305085</v>
      </c>
      <c r="E2515" s="10">
        <v>218.338983050847</v>
      </c>
    </row>
    <row r="2516" spans="2:5" ht="14.25">
      <c r="B2516" s="10">
        <v>51.0985265539553</v>
      </c>
      <c r="C2516" s="10">
        <v>82.4347965882611</v>
      </c>
      <c r="D2516" s="10">
        <v>72.5531914893617</v>
      </c>
      <c r="E2516" s="10">
        <v>218.042553191489</v>
      </c>
    </row>
    <row r="2517" spans="2:5" ht="14.25">
      <c r="B2517" s="10">
        <v>50.9919633248743</v>
      </c>
      <c r="C2517" s="10">
        <v>82.5138926111842</v>
      </c>
      <c r="D2517" s="10">
        <v>76</v>
      </c>
      <c r="E2517" s="10">
        <v>218.27868852459</v>
      </c>
    </row>
    <row r="2518" spans="2:5" ht="14.25">
      <c r="B2518" s="10">
        <v>51.202221606146</v>
      </c>
      <c r="C2518" s="10">
        <v>82.3974018321055</v>
      </c>
      <c r="D2518" s="10">
        <v>74.68</v>
      </c>
      <c r="E2518" s="10">
        <v>217.98</v>
      </c>
    </row>
    <row r="2519" spans="2:5" ht="14.25">
      <c r="B2519" s="10">
        <v>51.410124655524</v>
      </c>
      <c r="C2519" s="10">
        <v>82.2215667113645</v>
      </c>
      <c r="D2519" s="10">
        <v>77.0888888888889</v>
      </c>
      <c r="E2519" s="10">
        <v>218.288888888889</v>
      </c>
    </row>
    <row r="2520" spans="2:5" ht="14.25">
      <c r="B2520" s="10">
        <v>51.4946423788967</v>
      </c>
      <c r="C2520" s="10">
        <v>81.9786065732326</v>
      </c>
      <c r="D2520" s="10">
        <v>75.6111111111111</v>
      </c>
      <c r="E2520" s="10">
        <v>218.138888888889</v>
      </c>
    </row>
    <row r="2521" spans="2:5" ht="14.25">
      <c r="B2521" s="10">
        <v>51.2116036040226</v>
      </c>
      <c r="C2521" s="10">
        <v>82.1876716897731</v>
      </c>
      <c r="D2521" s="10">
        <v>78.5777777777778</v>
      </c>
      <c r="E2521" s="10">
        <v>218.511111111111</v>
      </c>
    </row>
    <row r="2522" spans="2:5" ht="14.25">
      <c r="B2522" s="10">
        <v>51.4339534460698</v>
      </c>
      <c r="C2522" s="10">
        <v>81.9967130247942</v>
      </c>
      <c r="D2522" s="10">
        <v>78.6363636363636</v>
      </c>
      <c r="E2522" s="10">
        <v>218.772727272727</v>
      </c>
    </row>
    <row r="2523" spans="2:5" ht="14.25">
      <c r="B2523" s="10">
        <v>51.4020021687192</v>
      </c>
      <c r="C2523" s="10">
        <v>81.9991152859415</v>
      </c>
      <c r="D2523" s="10">
        <v>78.7384615384615</v>
      </c>
      <c r="E2523" s="10">
        <v>218.307692307692</v>
      </c>
    </row>
    <row r="2524" spans="2:5" ht="14.25">
      <c r="B2524" s="10">
        <v>51.7075038976079</v>
      </c>
      <c r="C2524" s="10">
        <v>81.6746889792035</v>
      </c>
      <c r="D2524" s="10">
        <v>80.5789473684211</v>
      </c>
      <c r="E2524" s="10">
        <v>218.666666666667</v>
      </c>
    </row>
    <row r="2525" spans="2:5" ht="14.25">
      <c r="B2525" s="10">
        <v>51.7504040582287</v>
      </c>
      <c r="C2525" s="10">
        <v>81.4980288876488</v>
      </c>
      <c r="D2525" s="10">
        <v>82.2222222222222</v>
      </c>
      <c r="E2525" s="10">
        <v>218.703703703704</v>
      </c>
    </row>
    <row r="2526" spans="2:5" ht="14.25">
      <c r="B2526" s="10">
        <v>52.0489218221688</v>
      </c>
      <c r="C2526" s="10">
        <v>81.5409214855492</v>
      </c>
      <c r="D2526" s="10">
        <v>83.3571428571429</v>
      </c>
      <c r="E2526" s="10">
        <v>218.732142857143</v>
      </c>
    </row>
    <row r="2527" spans="2:5" ht="14.25">
      <c r="B2527" s="10">
        <v>52.2594889884358</v>
      </c>
      <c r="C2527" s="10">
        <v>81.2167312406746</v>
      </c>
      <c r="D2527" s="10">
        <v>84.7454545454546</v>
      </c>
      <c r="E2527" s="10">
        <v>219</v>
      </c>
    </row>
    <row r="2528" spans="2:5" ht="14.25">
      <c r="B2528" s="10">
        <v>52.0384174039537</v>
      </c>
      <c r="C2528" s="10">
        <v>81.1858440677725</v>
      </c>
      <c r="D2528" s="10">
        <v>85.9807692307692</v>
      </c>
      <c r="E2528" s="10">
        <v>219.211538461538</v>
      </c>
    </row>
    <row r="2529" spans="2:5" ht="14.25">
      <c r="B2529" s="10">
        <v>52.083058961508</v>
      </c>
      <c r="C2529" s="10">
        <v>81.1137420747597</v>
      </c>
      <c r="D2529" s="10">
        <v>87.3972602739726</v>
      </c>
      <c r="E2529" s="10">
        <v>218.794520547945</v>
      </c>
    </row>
    <row r="2530" spans="2:5" ht="14.25">
      <c r="B2530" s="10">
        <v>52.1269775161966</v>
      </c>
      <c r="C2530" s="10">
        <v>81.1088942126049</v>
      </c>
      <c r="D2530" s="10">
        <v>86.5740740740741</v>
      </c>
      <c r="E2530" s="10">
        <v>219.074074074074</v>
      </c>
    </row>
    <row r="2531" spans="2:5" ht="14.25">
      <c r="B2531" s="10">
        <v>52.3296375667339</v>
      </c>
      <c r="C2531" s="10">
        <v>81.0017306726607</v>
      </c>
      <c r="D2531" s="10">
        <v>89.1086956521739</v>
      </c>
      <c r="E2531" s="10">
        <v>219.369565217391</v>
      </c>
    </row>
    <row r="2532" spans="2:5" ht="14.25">
      <c r="B2532" s="10">
        <v>52.1690053355173</v>
      </c>
      <c r="C2532" s="10">
        <v>80.9217245523051</v>
      </c>
      <c r="D2532" s="10">
        <v>88.5576923076923</v>
      </c>
      <c r="E2532" s="10">
        <v>218.884615384615</v>
      </c>
    </row>
    <row r="2533" spans="2:5" ht="14.25">
      <c r="B2533" s="10">
        <v>51.9927197401023</v>
      </c>
      <c r="C2533" s="10">
        <v>81.0689113755449</v>
      </c>
      <c r="D2533" s="10">
        <v>90.8484848484848</v>
      </c>
      <c r="E2533" s="10">
        <v>219.757575757576</v>
      </c>
    </row>
    <row r="2534" spans="2:5" ht="14.25">
      <c r="B2534" s="10">
        <v>51.977522357219</v>
      </c>
      <c r="C2534" s="10">
        <v>81.2496431592016</v>
      </c>
      <c r="D2534" s="10">
        <v>89.78</v>
      </c>
      <c r="E2534" s="10">
        <v>219.16</v>
      </c>
    </row>
    <row r="2535" spans="2:5" ht="14.25">
      <c r="B2535" s="10">
        <v>52.3946084186163</v>
      </c>
      <c r="C2535" s="10">
        <v>80.9808019989855</v>
      </c>
      <c r="D2535" s="10">
        <v>90.7166666666667</v>
      </c>
      <c r="E2535" s="10">
        <v>219.783333333333</v>
      </c>
    </row>
    <row r="2536" spans="2:5" ht="14.25">
      <c r="B2536" s="10">
        <v>52.5016242608949</v>
      </c>
      <c r="C2536" s="10">
        <v>80.9006863974421</v>
      </c>
      <c r="D2536" s="10">
        <v>92.4651162790698</v>
      </c>
      <c r="E2536" s="10">
        <v>220.744186046512</v>
      </c>
    </row>
    <row r="2537" spans="2:5" ht="14.25">
      <c r="B2537" s="10">
        <v>52.4984956641664</v>
      </c>
      <c r="C2537" s="10">
        <v>80.6608763007136</v>
      </c>
      <c r="D2537" s="10">
        <v>91.3170731707317</v>
      </c>
      <c r="E2537" s="10">
        <v>219.853658536585</v>
      </c>
    </row>
    <row r="2538" spans="2:5" ht="14.25">
      <c r="B2538" s="10">
        <v>52.2821750471424</v>
      </c>
      <c r="C2538" s="10">
        <v>81.1361215330422</v>
      </c>
      <c r="D2538" s="10">
        <v>94.0169491525424</v>
      </c>
      <c r="E2538" s="10">
        <v>220.864406779661</v>
      </c>
    </row>
    <row r="2539" spans="2:5" ht="14.25">
      <c r="B2539" s="10">
        <v>52.7400744451396</v>
      </c>
      <c r="C2539" s="10">
        <v>80.4700261975935</v>
      </c>
      <c r="D2539" s="10">
        <v>93.530303030303</v>
      </c>
      <c r="E2539" s="10">
        <v>220.333333333333</v>
      </c>
    </row>
    <row r="2540" spans="2:5" ht="14.25">
      <c r="B2540" s="10">
        <v>52.5835072151299</v>
      </c>
      <c r="C2540" s="10">
        <v>80.451082384237</v>
      </c>
      <c r="D2540" s="10">
        <v>95.0526315789474</v>
      </c>
      <c r="E2540" s="10">
        <v>220.684210526316</v>
      </c>
    </row>
    <row r="2541" spans="2:5" ht="14.25">
      <c r="B2541" s="10">
        <v>53.1557643349767</v>
      </c>
      <c r="C2541" s="10">
        <v>80.1410180991942</v>
      </c>
      <c r="D2541" s="10">
        <v>96.8181818181818</v>
      </c>
      <c r="E2541" s="10">
        <v>220.469696969697</v>
      </c>
    </row>
    <row r="2542" spans="2:5" ht="14.25">
      <c r="B2542" s="10">
        <v>52.9621940503051</v>
      </c>
      <c r="C2542" s="10">
        <v>80.1331449017183</v>
      </c>
      <c r="D2542" s="10">
        <v>98.3384615384615</v>
      </c>
      <c r="E2542" s="10">
        <v>220.384615384615</v>
      </c>
    </row>
    <row r="2543" spans="2:5" ht="14.25">
      <c r="B2543" s="10">
        <v>53.1558027862402</v>
      </c>
      <c r="C2543" s="10">
        <v>79.6535286411259</v>
      </c>
      <c r="D2543" s="10">
        <v>99.9322033898305</v>
      </c>
      <c r="E2543" s="10">
        <v>220.474576271186</v>
      </c>
    </row>
    <row r="2544" spans="2:5" ht="14.25">
      <c r="B2544" s="10">
        <v>53.2041652724927</v>
      </c>
      <c r="C2544" s="10">
        <v>79.8571512682534</v>
      </c>
      <c r="D2544" s="10">
        <v>101.818181818182</v>
      </c>
      <c r="E2544" s="10">
        <v>220.236363636364</v>
      </c>
    </row>
    <row r="2545" spans="2:5" ht="14.25">
      <c r="B2545" s="10">
        <v>53.2634276166076</v>
      </c>
      <c r="C2545" s="10">
        <v>79.5193673893138</v>
      </c>
      <c r="D2545" s="10">
        <v>104.070175438597</v>
      </c>
      <c r="E2545" s="10">
        <v>220.105263157895</v>
      </c>
    </row>
    <row r="2546" spans="2:5" ht="14.25">
      <c r="B2546" s="10">
        <v>53.2882574482846</v>
      </c>
      <c r="C2546" s="10">
        <v>79.393526788964</v>
      </c>
      <c r="D2546" s="10">
        <v>104.125</v>
      </c>
      <c r="E2546" s="10">
        <v>220.125</v>
      </c>
    </row>
    <row r="2547" spans="2:5" ht="14.25">
      <c r="B2547" s="10">
        <v>53.2708425355173</v>
      </c>
      <c r="C2547" s="10">
        <v>79.4983154672933</v>
      </c>
      <c r="D2547" s="10">
        <v>105.042553191489</v>
      </c>
      <c r="E2547" s="10">
        <v>220.531914893617</v>
      </c>
    </row>
    <row r="2548" spans="2:5" ht="14.25">
      <c r="B2548" s="10">
        <v>53.4300240858792</v>
      </c>
      <c r="C2548" s="10">
        <v>79.2339969596218</v>
      </c>
      <c r="D2548" s="10">
        <v>105.706896551724</v>
      </c>
      <c r="E2548" s="10">
        <v>220.758620689655</v>
      </c>
    </row>
    <row r="2549" spans="2:5" ht="14.25">
      <c r="B2549" s="10">
        <v>53.7491733453959</v>
      </c>
      <c r="C2549" s="10">
        <v>79.5090094884832</v>
      </c>
      <c r="D2549" s="10">
        <v>105.883720930233</v>
      </c>
      <c r="E2549" s="10">
        <v>219.883720930233</v>
      </c>
    </row>
    <row r="2550" spans="2:5" ht="14.25">
      <c r="B2550" s="10">
        <v>53.6440541654975</v>
      </c>
      <c r="C2550" s="10">
        <v>79.2672131110672</v>
      </c>
      <c r="D2550" s="10">
        <v>107.684210526316</v>
      </c>
      <c r="E2550" s="10">
        <v>221.052631578947</v>
      </c>
    </row>
    <row r="2551" spans="2:5" ht="14.25">
      <c r="B2551" s="10">
        <v>53.4677595520106</v>
      </c>
      <c r="C2551" s="10">
        <v>79.4389301689072</v>
      </c>
      <c r="D2551" s="10">
        <v>106.910714285714</v>
      </c>
      <c r="E2551" s="10">
        <v>220.660714285714</v>
      </c>
    </row>
    <row r="2552" spans="2:5" ht="14.25">
      <c r="B2552" s="10">
        <v>54.0581167903767</v>
      </c>
      <c r="C2552" s="10">
        <v>79.0935300227853</v>
      </c>
      <c r="D2552" s="10">
        <v>107.828571428571</v>
      </c>
      <c r="E2552" s="10">
        <v>221.314285714286</v>
      </c>
    </row>
    <row r="2553" spans="2:5" ht="14.25">
      <c r="B2553" s="10">
        <v>53.67548496036</v>
      </c>
      <c r="C2553" s="10">
        <v>79.2229928299836</v>
      </c>
      <c r="D2553" s="10">
        <v>108.702702702703</v>
      </c>
      <c r="E2553" s="10">
        <v>221.378378378378</v>
      </c>
    </row>
    <row r="2554" spans="2:5" ht="14.25">
      <c r="B2554" s="10">
        <v>53.2069527577924</v>
      </c>
      <c r="C2554" s="10">
        <v>79.659732635205</v>
      </c>
      <c r="D2554" s="10">
        <v>110.921568627451</v>
      </c>
      <c r="E2554" s="10">
        <v>222.588235294118</v>
      </c>
    </row>
    <row r="2555" spans="2:5" ht="14.25">
      <c r="B2555" s="10">
        <v>53.551272904378</v>
      </c>
      <c r="C2555" s="10">
        <v>79.5437680459533</v>
      </c>
      <c r="D2555" s="10">
        <v>109.184210526316</v>
      </c>
      <c r="E2555" s="10">
        <v>221.5</v>
      </c>
    </row>
    <row r="2556" spans="2:5" ht="14.25">
      <c r="B2556" s="10">
        <v>53.6446145097896</v>
      </c>
      <c r="C2556" s="10">
        <v>79.35492198476</v>
      </c>
      <c r="D2556" s="10">
        <v>110.027777777778</v>
      </c>
      <c r="E2556" s="10">
        <v>221.694444444444</v>
      </c>
    </row>
    <row r="2557" spans="2:5" ht="14.25">
      <c r="B2557" s="10">
        <v>54.2450016257899</v>
      </c>
      <c r="C2557" s="10">
        <v>78.8953242617079</v>
      </c>
      <c r="D2557" s="10">
        <v>111.193548387097</v>
      </c>
      <c r="E2557" s="10">
        <v>221.290322580645</v>
      </c>
    </row>
    <row r="2558" spans="2:5" ht="14.25">
      <c r="B2558" s="10">
        <v>53.9666715435496</v>
      </c>
      <c r="C2558" s="10">
        <v>78.933132653011</v>
      </c>
      <c r="D2558" s="10">
        <v>107.936507936508</v>
      </c>
      <c r="E2558" s="10">
        <v>222.698412698413</v>
      </c>
    </row>
    <row r="2559" spans="2:5" ht="14.25">
      <c r="B2559" s="10">
        <v>53.7901237577508</v>
      </c>
      <c r="C2559" s="10">
        <v>78.820018546552</v>
      </c>
      <c r="D2559" s="10">
        <v>111.904761904762</v>
      </c>
      <c r="E2559" s="10">
        <v>220.333333333333</v>
      </c>
    </row>
    <row r="2560" spans="2:5" ht="14.25">
      <c r="B2560" s="10">
        <v>53.9495611537054</v>
      </c>
      <c r="C2560" s="10">
        <v>78.8608242772563</v>
      </c>
      <c r="D2560" s="10">
        <v>112.630434782609</v>
      </c>
      <c r="E2560" s="10">
        <v>220.891304347826</v>
      </c>
    </row>
    <row r="2561" spans="2:5" ht="14.25">
      <c r="B2561" s="10">
        <v>54.5088045305251</v>
      </c>
      <c r="C2561" s="10">
        <v>77.9692703737552</v>
      </c>
      <c r="D2561" s="10">
        <v>113.402985074627</v>
      </c>
      <c r="E2561" s="10">
        <v>220.388059701493</v>
      </c>
    </row>
    <row r="2562" spans="2:5" ht="14.25">
      <c r="B2562" s="10">
        <v>54.2526737982912</v>
      </c>
      <c r="C2562" s="10">
        <v>78.062417204599</v>
      </c>
      <c r="D2562" s="10">
        <v>113.875</v>
      </c>
      <c r="E2562" s="10">
        <v>220.234375</v>
      </c>
    </row>
    <row r="2563" spans="2:5" ht="14.25">
      <c r="B2563" s="10">
        <v>54.2642695056856</v>
      </c>
      <c r="C2563" s="10">
        <v>78.1857327866419</v>
      </c>
      <c r="D2563" s="10">
        <v>115.151515151515</v>
      </c>
      <c r="E2563" s="10">
        <v>221.121212121212</v>
      </c>
    </row>
    <row r="2564" spans="2:5" ht="14.25">
      <c r="B2564" s="10">
        <v>54.7197988457983</v>
      </c>
      <c r="C2564" s="10">
        <v>77.7811057696708</v>
      </c>
      <c r="D2564" s="10">
        <v>118.590163934426</v>
      </c>
      <c r="E2564" s="10">
        <v>219.622950819672</v>
      </c>
    </row>
    <row r="2565" spans="2:5" ht="14.25">
      <c r="B2565" s="10">
        <v>54.4333787422009</v>
      </c>
      <c r="C2565" s="10">
        <v>77.8290974955503</v>
      </c>
      <c r="D2565" s="10">
        <v>120.052631578947</v>
      </c>
      <c r="E2565" s="10">
        <v>219.684210526316</v>
      </c>
    </row>
    <row r="2566" spans="2:5" ht="14.25">
      <c r="B2566" s="10">
        <v>54.6270353344045</v>
      </c>
      <c r="C2566" s="10">
        <v>77.9150287812601</v>
      </c>
      <c r="D2566" s="10">
        <v>121.5</v>
      </c>
      <c r="E2566" s="10">
        <v>220.147058823529</v>
      </c>
    </row>
    <row r="2567" spans="2:5" ht="14.25">
      <c r="B2567" s="10">
        <v>55.074372301807</v>
      </c>
      <c r="C2567" s="10">
        <v>77.6936915419972</v>
      </c>
      <c r="D2567" s="10">
        <v>122.109090909091</v>
      </c>
      <c r="E2567" s="10">
        <v>219.945454545455</v>
      </c>
    </row>
    <row r="2568" spans="2:5" ht="14.25">
      <c r="B2568" s="10">
        <v>54.5214902123386</v>
      </c>
      <c r="C2568" s="10">
        <v>77.9581667987089</v>
      </c>
      <c r="D2568" s="10">
        <v>123.157894736842</v>
      </c>
      <c r="E2568" s="10">
        <v>220.368421052632</v>
      </c>
    </row>
    <row r="2569" spans="2:5" ht="14.25">
      <c r="B2569" s="10">
        <v>54.6556170635014</v>
      </c>
      <c r="C2569" s="10">
        <v>77.8534639902501</v>
      </c>
      <c r="D2569" s="10">
        <v>124.081632653061</v>
      </c>
      <c r="E2569" s="10">
        <v>220.69387755102</v>
      </c>
    </row>
    <row r="2570" spans="2:5" ht="14.25">
      <c r="B2570" s="10">
        <v>54.8491304134834</v>
      </c>
      <c r="C2570" s="10">
        <v>77.6049886409961</v>
      </c>
      <c r="D2570" s="10">
        <v>124.877551020408</v>
      </c>
      <c r="E2570" s="10">
        <v>221.69387755102</v>
      </c>
    </row>
    <row r="2571" spans="2:5" ht="14.25">
      <c r="B2571" s="10">
        <v>55.0075216128158</v>
      </c>
      <c r="C2571" s="10">
        <v>77.3588524490592</v>
      </c>
      <c r="D2571" s="10">
        <v>124</v>
      </c>
      <c r="E2571" s="10">
        <v>221.232558139535</v>
      </c>
    </row>
    <row r="2572" spans="2:5" ht="14.25">
      <c r="B2572" s="10">
        <v>55.1204241584656</v>
      </c>
      <c r="C2572" s="10">
        <v>77.1950910448234</v>
      </c>
      <c r="D2572" s="10">
        <v>125</v>
      </c>
      <c r="E2572" s="10">
        <v>221.735294117647</v>
      </c>
    </row>
    <row r="2573" spans="2:5" ht="14.25">
      <c r="B2573" s="10">
        <v>55.2705822620886</v>
      </c>
      <c r="C2573" s="10">
        <v>77.0999112553023</v>
      </c>
      <c r="D2573" s="10">
        <v>126.243902439024</v>
      </c>
      <c r="E2573" s="10">
        <v>222.707317073171</v>
      </c>
    </row>
    <row r="2574" spans="2:5" ht="14.25">
      <c r="B2574" s="10">
        <v>54.8865388193817</v>
      </c>
      <c r="C2574" s="10">
        <v>77.0458735468629</v>
      </c>
      <c r="D2574" s="10">
        <v>125.756097560976</v>
      </c>
      <c r="E2574" s="10">
        <v>222</v>
      </c>
    </row>
    <row r="2575" spans="2:5" ht="14.25">
      <c r="B2575" s="10">
        <v>55.4621645528594</v>
      </c>
      <c r="C2575" s="10">
        <v>76.8513552875181</v>
      </c>
      <c r="D2575" s="10">
        <v>127.787234042553</v>
      </c>
      <c r="E2575" s="10">
        <v>222.659574468085</v>
      </c>
    </row>
    <row r="2576" spans="2:5" ht="14.25">
      <c r="B2576" s="10">
        <v>55.4279016424849</v>
      </c>
      <c r="C2576" s="10">
        <v>76.5383012668114</v>
      </c>
      <c r="D2576" s="10">
        <v>127.867924528302</v>
      </c>
      <c r="E2576" s="10">
        <v>222.094339622642</v>
      </c>
    </row>
    <row r="2577" spans="2:5" ht="14.25">
      <c r="B2577" s="10">
        <v>55.7238693388083</v>
      </c>
      <c r="C2577" s="10">
        <v>76.3009002026672</v>
      </c>
      <c r="D2577" s="10">
        <v>129.241379310345</v>
      </c>
      <c r="E2577" s="10">
        <v>222.206896551724</v>
      </c>
    </row>
    <row r="2578" spans="2:5" ht="14.25">
      <c r="B2578" s="10">
        <v>55.5118096935873</v>
      </c>
      <c r="C2578" s="10">
        <v>76.5144757480098</v>
      </c>
      <c r="D2578" s="10">
        <v>130.630769230769</v>
      </c>
      <c r="E2578" s="10">
        <v>222.323076923077</v>
      </c>
    </row>
    <row r="2579" spans="2:5" ht="14.25">
      <c r="B2579" s="10">
        <v>55.8253548293405</v>
      </c>
      <c r="C2579" s="10">
        <v>75.9333670035037</v>
      </c>
      <c r="D2579" s="10">
        <v>132.548387096774</v>
      </c>
      <c r="E2579" s="10">
        <v>222.322580645161</v>
      </c>
    </row>
    <row r="2580" spans="2:5" ht="14.25">
      <c r="B2580" s="10">
        <v>56.0903236766272</v>
      </c>
      <c r="C2580" s="10">
        <v>75.5470968518507</v>
      </c>
      <c r="D2580" s="10">
        <v>133.614285714286</v>
      </c>
      <c r="E2580" s="10">
        <v>222.414285714286</v>
      </c>
    </row>
    <row r="2581" spans="2:5" ht="14.25">
      <c r="B2581" s="10">
        <v>56.5096178266916</v>
      </c>
      <c r="C2581" s="10">
        <v>75.29319787942</v>
      </c>
      <c r="D2581" s="10">
        <v>135.803571428571</v>
      </c>
      <c r="E2581" s="10">
        <v>222.428571428571</v>
      </c>
    </row>
    <row r="2582" spans="2:5" ht="14.25">
      <c r="B2582" s="10">
        <v>56.3547003132643</v>
      </c>
      <c r="C2582" s="10">
        <v>75.3126938609037</v>
      </c>
      <c r="D2582" s="10">
        <v>137.972972972973</v>
      </c>
      <c r="E2582" s="10">
        <v>223.418918918919</v>
      </c>
    </row>
    <row r="2583" spans="2:5" ht="14.25">
      <c r="B2583" s="10">
        <v>56.7031617814923</v>
      </c>
      <c r="C2583" s="10">
        <v>74.7960879787476</v>
      </c>
      <c r="D2583" s="10">
        <v>139.962962962963</v>
      </c>
      <c r="E2583" s="10">
        <v>223.259259259259</v>
      </c>
    </row>
    <row r="2584" spans="2:5" ht="14.25">
      <c r="B2584" s="10">
        <v>57.05303726512</v>
      </c>
      <c r="C2584" s="10">
        <v>74.5761965712271</v>
      </c>
      <c r="D2584" s="10">
        <v>142.015873015873</v>
      </c>
      <c r="E2584" s="10">
        <v>223.063492063492</v>
      </c>
    </row>
    <row r="2585" spans="2:5" ht="14.25">
      <c r="B2585" s="10">
        <v>56.5312872292818</v>
      </c>
      <c r="C2585" s="10">
        <v>74.8801494884026</v>
      </c>
      <c r="D2585" s="10">
        <v>143.430769230769</v>
      </c>
      <c r="E2585" s="10">
        <v>222.984615384615</v>
      </c>
    </row>
    <row r="2586" spans="2:5" ht="14.25">
      <c r="B2586" s="10">
        <v>56.9478829098104</v>
      </c>
      <c r="C2586" s="10">
        <v>74.4742580045906</v>
      </c>
      <c r="D2586" s="10">
        <v>144.625</v>
      </c>
      <c r="E2586" s="10">
        <v>223.171875</v>
      </c>
    </row>
    <row r="2587" spans="2:5" ht="14.25">
      <c r="B2587" s="10">
        <v>56.8995931301791</v>
      </c>
      <c r="C2587" s="10">
        <v>74.7140552161094</v>
      </c>
      <c r="D2587" s="10">
        <v>145.703703703704</v>
      </c>
      <c r="E2587" s="10">
        <v>223.203703703704</v>
      </c>
    </row>
    <row r="2588" spans="2:5" ht="14.25">
      <c r="B2588" s="10">
        <v>56.9015529415848</v>
      </c>
      <c r="C2588" s="10">
        <v>74.2525274832459</v>
      </c>
      <c r="D2588" s="10">
        <v>147.132075471698</v>
      </c>
      <c r="E2588" s="10">
        <v>222.905660377359</v>
      </c>
    </row>
    <row r="2589" spans="2:5" ht="14.25">
      <c r="B2589" s="10">
        <v>56.986199542515</v>
      </c>
      <c r="C2589" s="10">
        <v>74.4662457809856</v>
      </c>
      <c r="D2589" s="10">
        <v>148.217391304348</v>
      </c>
      <c r="E2589" s="10">
        <v>225.507246376812</v>
      </c>
    </row>
    <row r="2590" spans="2:5" ht="14.25">
      <c r="B2590" s="10">
        <v>57.2453193027504</v>
      </c>
      <c r="C2590" s="10">
        <v>74.2337632480254</v>
      </c>
      <c r="D2590" s="10">
        <v>148.5</v>
      </c>
      <c r="E2590" s="10">
        <v>223</v>
      </c>
    </row>
    <row r="2591" spans="2:5" ht="14.25">
      <c r="B2591" s="10">
        <v>57.2785494450423</v>
      </c>
      <c r="C2591" s="10">
        <v>73.8211425307354</v>
      </c>
      <c r="D2591" s="10">
        <v>148.890625</v>
      </c>
      <c r="E2591" s="10">
        <v>224.234375</v>
      </c>
    </row>
    <row r="2592" spans="2:5" ht="14.25">
      <c r="B2592" s="10">
        <v>56.8551291465105</v>
      </c>
      <c r="C2592" s="10">
        <v>74.1284515822797</v>
      </c>
      <c r="D2592" s="10">
        <v>150.571428571429</v>
      </c>
      <c r="E2592" s="10">
        <v>224.392857142857</v>
      </c>
    </row>
    <row r="2593" spans="2:5" ht="14.25">
      <c r="B2593" s="10">
        <v>57.3930259186072</v>
      </c>
      <c r="C2593" s="10">
        <v>73.9801961549693</v>
      </c>
      <c r="D2593" s="10">
        <v>151.034482758621</v>
      </c>
      <c r="E2593" s="10">
        <v>223.689655172414</v>
      </c>
    </row>
    <row r="2594" spans="2:5" ht="14.25">
      <c r="B2594" s="10">
        <v>57.1474559211702</v>
      </c>
      <c r="C2594" s="10">
        <v>74.0773185965987</v>
      </c>
      <c r="D2594" s="10">
        <v>153.174603174603</v>
      </c>
      <c r="E2594" s="10">
        <v>223.174603174603</v>
      </c>
    </row>
    <row r="2595" spans="2:5" ht="14.25">
      <c r="B2595" s="10">
        <v>57.5729515507832</v>
      </c>
      <c r="C2595" s="10">
        <v>73.8318366717712</v>
      </c>
      <c r="D2595" s="10">
        <v>152.875</v>
      </c>
      <c r="E2595" s="10">
        <v>222.859375</v>
      </c>
    </row>
    <row r="2596" spans="2:5" ht="14.25">
      <c r="B2596" s="10">
        <v>57.8368685986208</v>
      </c>
      <c r="C2596" s="10">
        <v>73.3769972562254</v>
      </c>
      <c r="D2596" s="10">
        <v>155.161290322581</v>
      </c>
      <c r="E2596" s="10">
        <v>222.854838709677</v>
      </c>
    </row>
    <row r="2597" spans="2:5" ht="14.25">
      <c r="B2597" s="10">
        <v>57.7164500031406</v>
      </c>
      <c r="C2597" s="10">
        <v>73.286349487023</v>
      </c>
      <c r="D2597" s="10">
        <v>156.280701754386</v>
      </c>
      <c r="E2597" s="10">
        <v>222.754385964912</v>
      </c>
    </row>
    <row r="2598" spans="2:5" ht="14.25">
      <c r="B2598" s="10">
        <v>58.2125497247089</v>
      </c>
      <c r="C2598" s="10">
        <v>72.9561773525734</v>
      </c>
      <c r="D2598" s="10">
        <v>158.160714285714</v>
      </c>
      <c r="E2598" s="10">
        <v>222.857142857143</v>
      </c>
    </row>
    <row r="2599" spans="2:5" ht="14.25">
      <c r="B2599" s="10">
        <v>57.780478795868</v>
      </c>
      <c r="C2599" s="10">
        <v>72.930098421253</v>
      </c>
      <c r="D2599" s="10">
        <v>159.785714285714</v>
      </c>
      <c r="E2599" s="10">
        <v>222.75</v>
      </c>
    </row>
    <row r="2600" spans="2:5" ht="14.25">
      <c r="B2600" s="10">
        <v>58.020406930865</v>
      </c>
      <c r="C2600" s="10">
        <v>72.8670964820285</v>
      </c>
      <c r="D2600" s="10">
        <v>160.081967213115</v>
      </c>
      <c r="E2600" s="10">
        <v>223.786885245902</v>
      </c>
    </row>
    <row r="2601" spans="2:5" ht="14.25">
      <c r="B2601" s="10">
        <v>57.9731359808009</v>
      </c>
      <c r="C2601" s="10">
        <v>72.5921144660086</v>
      </c>
      <c r="D2601" s="10">
        <v>162.867924528302</v>
      </c>
      <c r="E2601" s="10">
        <v>222.905660377359</v>
      </c>
    </row>
    <row r="2602" spans="2:5" ht="14.25">
      <c r="B2602" s="10">
        <v>58.2398501335725</v>
      </c>
      <c r="C2602" s="10">
        <v>72.0947338681636</v>
      </c>
      <c r="D2602" s="10">
        <v>164.592105263158</v>
      </c>
      <c r="E2602" s="10">
        <v>223.960526315789</v>
      </c>
    </row>
    <row r="2603" spans="2:5" ht="14.25">
      <c r="B2603" s="10">
        <v>58.5690402279204</v>
      </c>
      <c r="C2603" s="10">
        <v>71.8797520243841</v>
      </c>
      <c r="D2603" s="10">
        <v>166.68</v>
      </c>
      <c r="E2603" s="10">
        <v>222.78</v>
      </c>
    </row>
    <row r="2604" spans="2:5" ht="14.25">
      <c r="B2604" s="10">
        <v>58.4221522694375</v>
      </c>
      <c r="C2604" s="10">
        <v>71.9643662074262</v>
      </c>
      <c r="D2604" s="10">
        <v>168.74</v>
      </c>
      <c r="E2604" s="10">
        <v>223.16</v>
      </c>
    </row>
    <row r="2605" spans="2:5" ht="14.25">
      <c r="B2605" s="10">
        <v>58.6334072337945</v>
      </c>
      <c r="C2605" s="10">
        <v>71.7372403592169</v>
      </c>
      <c r="D2605" s="10">
        <v>169</v>
      </c>
      <c r="E2605" s="10">
        <v>223</v>
      </c>
    </row>
    <row r="2606" spans="2:5" ht="14.25">
      <c r="B2606" s="10">
        <v>58.8770642961611</v>
      </c>
      <c r="C2606" s="10">
        <v>71.1505554767113</v>
      </c>
      <c r="D2606" s="10">
        <v>169.424657534247</v>
      </c>
      <c r="E2606" s="10">
        <v>224.383561643836</v>
      </c>
    </row>
    <row r="2607" spans="2:5" ht="14.25">
      <c r="B2607" s="10">
        <v>58.8076030305113</v>
      </c>
      <c r="C2607" s="10">
        <v>71.2733667050676</v>
      </c>
      <c r="D2607" s="10">
        <v>169.838235294118</v>
      </c>
      <c r="E2607" s="10">
        <v>224.617647058824</v>
      </c>
    </row>
    <row r="2608" spans="2:5" ht="14.25">
      <c r="B2608" s="10">
        <v>59.2159181214119</v>
      </c>
      <c r="C2608" s="10">
        <v>70.7224535625192</v>
      </c>
      <c r="D2608" s="10">
        <v>172.780821917808</v>
      </c>
      <c r="E2608" s="10">
        <v>224.547945205479</v>
      </c>
    </row>
    <row r="2609" spans="2:5" ht="14.25">
      <c r="B2609" s="10">
        <v>58.8481530341857</v>
      </c>
      <c r="C2609" s="10">
        <v>71.0142472262368</v>
      </c>
      <c r="D2609" s="10">
        <v>174.061224489796</v>
      </c>
      <c r="E2609" s="10">
        <v>223.122448979592</v>
      </c>
    </row>
    <row r="2610" spans="2:5" ht="14.25">
      <c r="B2610" s="10">
        <v>59.2101177922792</v>
      </c>
      <c r="C2610" s="10">
        <v>70.5150583296049</v>
      </c>
      <c r="D2610" s="10">
        <v>174.510204081633</v>
      </c>
      <c r="E2610" s="10">
        <v>223.632653061225</v>
      </c>
    </row>
    <row r="2611" spans="2:5" ht="14.25">
      <c r="B2611" s="10">
        <v>59.6101358006113</v>
      </c>
      <c r="C2611" s="10">
        <v>70.3708618570065</v>
      </c>
      <c r="D2611" s="10">
        <v>175.981132075472</v>
      </c>
      <c r="E2611" s="10">
        <v>223.433962264151</v>
      </c>
    </row>
    <row r="2612" spans="2:5" ht="14.25">
      <c r="B2612" s="10">
        <v>59.2769702048853</v>
      </c>
      <c r="C2612" s="10">
        <v>70.2944734623389</v>
      </c>
      <c r="D2612" s="10">
        <v>177</v>
      </c>
      <c r="E2612" s="10">
        <v>223.5</v>
      </c>
    </row>
    <row r="2613" spans="2:5" ht="14.25">
      <c r="B2613" s="10">
        <v>59.5693478388567</v>
      </c>
      <c r="C2613" s="10">
        <v>69.9523633888215</v>
      </c>
      <c r="D2613" s="10">
        <v>178.725490196078</v>
      </c>
      <c r="E2613" s="10">
        <v>224.039215686275</v>
      </c>
    </row>
    <row r="2614" spans="2:5" ht="14.25">
      <c r="B2614" s="10">
        <v>59.3318338680057</v>
      </c>
      <c r="C2614" s="10">
        <v>70.6145585097114</v>
      </c>
      <c r="D2614" s="10">
        <v>179.22641509434</v>
      </c>
      <c r="E2614" s="10">
        <v>223.679245283019</v>
      </c>
    </row>
    <row r="2615" spans="2:5" ht="14.25">
      <c r="B2615" s="10">
        <v>59.2134481708129</v>
      </c>
      <c r="C2615" s="10">
        <v>70.4389313788944</v>
      </c>
      <c r="D2615" s="10">
        <v>179.272727272727</v>
      </c>
      <c r="E2615" s="10">
        <v>226.298701298701</v>
      </c>
    </row>
    <row r="2616" spans="2:5" ht="14.25">
      <c r="B2616" s="10">
        <v>59.290705675185</v>
      </c>
      <c r="C2616" s="10">
        <v>70.1393014502517</v>
      </c>
      <c r="D2616" s="10">
        <v>181.5</v>
      </c>
      <c r="E2616" s="10">
        <v>223.5</v>
      </c>
    </row>
    <row r="2617" spans="2:5" ht="14.25">
      <c r="B2617" s="10">
        <v>59.5988860927939</v>
      </c>
      <c r="C2617" s="10">
        <v>70.0688293288094</v>
      </c>
      <c r="D2617" s="10">
        <v>181.375</v>
      </c>
      <c r="E2617" s="10">
        <v>223.583333333333</v>
      </c>
    </row>
    <row r="2618" spans="2:5" ht="14.25">
      <c r="B2618" s="10">
        <v>59.7675774778958</v>
      </c>
      <c r="C2618" s="10">
        <v>69.7874870798564</v>
      </c>
      <c r="D2618" s="10">
        <v>182.040816326531</v>
      </c>
      <c r="E2618" s="10">
        <v>224.326530612245</v>
      </c>
    </row>
    <row r="2619" spans="2:5" ht="14.25">
      <c r="B2619" s="10">
        <v>60.0600554650991</v>
      </c>
      <c r="C2619" s="10">
        <v>69.4357596889847</v>
      </c>
      <c r="D2619" s="10">
        <v>184.5</v>
      </c>
      <c r="E2619" s="10">
        <v>223.851851851852</v>
      </c>
    </row>
    <row r="2620" spans="2:5" ht="14.25">
      <c r="B2620" s="10">
        <v>59.7606489890689</v>
      </c>
      <c r="C2620" s="10">
        <v>69.3239786309592</v>
      </c>
      <c r="D2620" s="10">
        <v>184.557692307692</v>
      </c>
      <c r="E2620" s="10">
        <v>223.884615384615</v>
      </c>
    </row>
    <row r="2621" spans="2:5" ht="14.25">
      <c r="B2621" s="10">
        <v>60.6160617686253</v>
      </c>
      <c r="C2621" s="10">
        <v>68.778472723535</v>
      </c>
      <c r="D2621" s="10">
        <v>185.867924528302</v>
      </c>
      <c r="E2621" s="10">
        <v>223.905660377359</v>
      </c>
    </row>
    <row r="2622" spans="2:5" ht="14.25">
      <c r="B2622" s="10">
        <v>60.02119095162</v>
      </c>
      <c r="C2622" s="10">
        <v>69.222734563384</v>
      </c>
      <c r="D2622" s="10">
        <v>186.8125</v>
      </c>
      <c r="E2622" s="10">
        <v>224.125</v>
      </c>
    </row>
    <row r="2623" spans="2:5" ht="14.25">
      <c r="B2623" s="10">
        <v>60.6781538100973</v>
      </c>
      <c r="C2623" s="10">
        <v>68.7261361277816</v>
      </c>
      <c r="D2623" s="10">
        <v>189.112903225806</v>
      </c>
      <c r="E2623" s="10">
        <v>224.91935483871</v>
      </c>
    </row>
    <row r="2624" spans="2:5" ht="14.25">
      <c r="B2624" s="10">
        <v>60.9577214656099</v>
      </c>
      <c r="C2624" s="10">
        <v>68.6953421576025</v>
      </c>
      <c r="D2624" s="10">
        <v>190.470588235294</v>
      </c>
      <c r="E2624" s="10">
        <v>225.852941176471</v>
      </c>
    </row>
    <row r="2625" spans="2:5" ht="14.25">
      <c r="B2625" s="10">
        <v>60.5120025958617</v>
      </c>
      <c r="C2625" s="10">
        <v>68.4133142930057</v>
      </c>
      <c r="D2625" s="10">
        <v>192.122807017544</v>
      </c>
      <c r="E2625" s="10">
        <v>224.894736842105</v>
      </c>
    </row>
    <row r="2626" spans="2:5" ht="14.25">
      <c r="B2626" s="10">
        <v>60.8382882809412</v>
      </c>
      <c r="C2626" s="10">
        <v>68.1313330801262</v>
      </c>
      <c r="D2626" s="10">
        <v>192.050632911392</v>
      </c>
      <c r="E2626" s="10">
        <v>226.227848101266</v>
      </c>
    </row>
    <row r="2627" spans="2:5" ht="14.25">
      <c r="B2627" s="10">
        <v>61.2679191213779</v>
      </c>
      <c r="C2627" s="10">
        <v>67.8214467283252</v>
      </c>
      <c r="D2627" s="10">
        <v>195.876712328767</v>
      </c>
      <c r="E2627" s="10">
        <v>226.219178082192</v>
      </c>
    </row>
    <row r="2628" spans="2:5" ht="14.25">
      <c r="B2628" s="10">
        <v>61.1793385681931</v>
      </c>
      <c r="C2628" s="10">
        <v>67.708052067555</v>
      </c>
      <c r="D2628" s="10">
        <v>197.049180327869</v>
      </c>
      <c r="E2628" s="10">
        <v>225.55737704918</v>
      </c>
    </row>
    <row r="2629" spans="2:5" ht="14.25">
      <c r="B2629" s="10">
        <v>61.2152815102529</v>
      </c>
      <c r="C2629" s="10">
        <v>67.4159327007241</v>
      </c>
      <c r="D2629" s="10">
        <v>198.432835820896</v>
      </c>
      <c r="E2629" s="10">
        <v>225.701492537313</v>
      </c>
    </row>
    <row r="2630" spans="2:5" ht="14.25">
      <c r="B2630" s="10">
        <v>61.1883964020606</v>
      </c>
      <c r="C2630" s="10">
        <v>67.3897369293807</v>
      </c>
      <c r="D2630" s="10">
        <v>198.557692307692</v>
      </c>
      <c r="E2630" s="10">
        <v>225.480769230769</v>
      </c>
    </row>
    <row r="2631" spans="2:5" ht="14.25">
      <c r="B2631" s="10">
        <v>61.3100470409344</v>
      </c>
      <c r="C2631" s="10">
        <v>67.1760899730818</v>
      </c>
      <c r="D2631" s="10">
        <v>201.840909090909</v>
      </c>
      <c r="E2631" s="10">
        <v>225.409090909091</v>
      </c>
    </row>
    <row r="2632" spans="2:5" ht="14.25">
      <c r="B2632" s="10">
        <v>61.6419050239796</v>
      </c>
      <c r="C2632" s="10">
        <v>66.8737067365402</v>
      </c>
      <c r="D2632" s="10">
        <v>203.028169014085</v>
      </c>
      <c r="E2632" s="10">
        <v>227.338028169014</v>
      </c>
    </row>
    <row r="2633" spans="2:5" ht="14.25">
      <c r="B2633" s="10">
        <v>61.666462974581</v>
      </c>
      <c r="C2633" s="10">
        <v>66.5384206093808</v>
      </c>
      <c r="D2633" s="10">
        <v>204.672131147541</v>
      </c>
      <c r="E2633" s="10">
        <v>226.27868852459</v>
      </c>
    </row>
    <row r="2634" spans="2:5" ht="14.25">
      <c r="B2634" s="10">
        <v>61.1774965080342</v>
      </c>
      <c r="C2634" s="10">
        <v>67.0054456348847</v>
      </c>
      <c r="D2634" s="10">
        <v>204.896551724138</v>
      </c>
      <c r="E2634" s="10">
        <v>225.793103448276</v>
      </c>
    </row>
    <row r="2635" spans="2:5" ht="14.25">
      <c r="B2635" s="10">
        <v>61.5602286910817</v>
      </c>
      <c r="C2635" s="10">
        <v>66.4277120730285</v>
      </c>
      <c r="D2635" s="10">
        <v>205.881355932203</v>
      </c>
      <c r="E2635" s="10">
        <v>226.118644067797</v>
      </c>
    </row>
    <row r="2636" spans="2:5" ht="14.25">
      <c r="B2636" s="10">
        <v>61.9610533760992</v>
      </c>
      <c r="C2636" s="10">
        <v>65.6154941721378</v>
      </c>
      <c r="D2636" s="10">
        <v>208.121951219512</v>
      </c>
      <c r="E2636" s="10">
        <v>225.560975609756</v>
      </c>
    </row>
    <row r="2637" spans="2:5" ht="14.25">
      <c r="B2637" s="10">
        <v>61.8139908014546</v>
      </c>
      <c r="C2637" s="10">
        <v>65.9651118156373</v>
      </c>
      <c r="D2637" s="10">
        <v>210.272727272727</v>
      </c>
      <c r="E2637" s="10">
        <v>225.212121212121</v>
      </c>
    </row>
    <row r="2638" spans="2:5" ht="14.25">
      <c r="B2638" s="10">
        <v>62.314500057954</v>
      </c>
      <c r="C2638" s="10">
        <v>65.2895435852325</v>
      </c>
      <c r="D2638" s="10">
        <v>209.527272727273</v>
      </c>
      <c r="E2638" s="10">
        <v>225.690909090909</v>
      </c>
    </row>
    <row r="2639" spans="2:5" ht="14.25">
      <c r="B2639" s="10">
        <v>61.6977765856569</v>
      </c>
      <c r="C2639" s="10">
        <v>65.9366526651863</v>
      </c>
      <c r="D2639" s="10">
        <v>211.679245283019</v>
      </c>
      <c r="E2639" s="10">
        <v>225.490566037736</v>
      </c>
    </row>
    <row r="2640" spans="2:5" ht="14.25">
      <c r="B2640" s="10">
        <v>62.5095984390299</v>
      </c>
      <c r="C2640" s="10">
        <v>64.8418080389121</v>
      </c>
      <c r="D2640" s="10">
        <v>213</v>
      </c>
      <c r="E2640" s="10">
        <v>225.685185185185</v>
      </c>
    </row>
    <row r="2641" spans="2:5" ht="14.25">
      <c r="B2641" s="10">
        <v>62.5546393304533</v>
      </c>
      <c r="C2641" s="10">
        <v>64.837408640258</v>
      </c>
      <c r="D2641" s="10">
        <v>214.68</v>
      </c>
      <c r="E2641" s="10">
        <v>225.5</v>
      </c>
    </row>
    <row r="2642" spans="2:5" ht="14.25">
      <c r="B2642" s="10">
        <v>62.7441345806923</v>
      </c>
      <c r="C2642" s="10">
        <v>64.3013427758664</v>
      </c>
      <c r="D2642" s="10">
        <v>217.462686567164</v>
      </c>
      <c r="E2642" s="10">
        <v>225.089552238806</v>
      </c>
    </row>
    <row r="2643" spans="2:5" ht="14.25">
      <c r="B2643" s="10">
        <v>63.0686376124846</v>
      </c>
      <c r="C2643" s="10">
        <v>63.4727248990732</v>
      </c>
      <c r="D2643" s="10">
        <v>218.607142857143</v>
      </c>
      <c r="E2643" s="10">
        <v>226.071428571429</v>
      </c>
    </row>
    <row r="2644" spans="2:5" ht="14.25">
      <c r="B2644" s="10">
        <v>62.8531163833291</v>
      </c>
      <c r="C2644" s="10">
        <v>64.0844101180339</v>
      </c>
      <c r="D2644" s="10">
        <v>221.890625</v>
      </c>
      <c r="E2644" s="10">
        <v>225.515625</v>
      </c>
    </row>
    <row r="2645" spans="2:5" ht="14.25">
      <c r="B2645" s="10">
        <v>62.9280358773887</v>
      </c>
      <c r="C2645" s="10">
        <v>63.7130396053689</v>
      </c>
      <c r="D2645" s="10">
        <v>223.25</v>
      </c>
      <c r="E2645" s="10">
        <v>225.1</v>
      </c>
    </row>
    <row r="2646" spans="2:5" ht="14.25">
      <c r="B2646" s="10">
        <v>62.8216181201153</v>
      </c>
      <c r="C2646" s="10">
        <v>63.4878136707135</v>
      </c>
      <c r="D2646" s="10">
        <v>222.652173913043</v>
      </c>
      <c r="E2646" s="10">
        <v>225.239130434783</v>
      </c>
    </row>
    <row r="2647" spans="2:5" ht="14.25">
      <c r="B2647" s="10">
        <v>63.070584972155</v>
      </c>
      <c r="C2647" s="10">
        <v>63.398064289854</v>
      </c>
      <c r="D2647" s="10">
        <v>224.865384615385</v>
      </c>
      <c r="E2647" s="10">
        <v>225.653846153846</v>
      </c>
    </row>
    <row r="2648" spans="2:5" ht="14.25">
      <c r="B2648" s="10">
        <v>63.0867455939287</v>
      </c>
      <c r="C2648" s="10">
        <v>63.3199406777832</v>
      </c>
      <c r="D2648" s="10">
        <v>225</v>
      </c>
      <c r="E2648" s="10">
        <v>226</v>
      </c>
    </row>
    <row r="2649" spans="2:5" ht="14.25">
      <c r="B2649" s="10">
        <v>63.4722785057637</v>
      </c>
      <c r="C2649" s="10">
        <v>63.405328328214</v>
      </c>
      <c r="D2649" s="10">
        <v>226.913043478261</v>
      </c>
      <c r="E2649" s="10">
        <v>225.45652173913</v>
      </c>
    </row>
    <row r="2650" spans="2:5" ht="14.25">
      <c r="B2650" s="10">
        <v>63.5787882302351</v>
      </c>
      <c r="C2650" s="10">
        <v>62.7352511902237</v>
      </c>
      <c r="D2650" s="10">
        <v>228.727272727273</v>
      </c>
      <c r="E2650" s="10">
        <v>226.227272727273</v>
      </c>
    </row>
    <row r="2651" spans="2:5" ht="14.25">
      <c r="B2651" s="10">
        <v>63.8017577192702</v>
      </c>
      <c r="C2651" s="10">
        <v>62.5008265196724</v>
      </c>
      <c r="D2651" s="10">
        <v>230.604651162791</v>
      </c>
      <c r="E2651" s="10">
        <v>225.325581395349</v>
      </c>
    </row>
    <row r="2652" spans="2:5" ht="14.25">
      <c r="B2652" s="10">
        <v>63.5189276662751</v>
      </c>
      <c r="C2652" s="10">
        <v>62.8615141868243</v>
      </c>
      <c r="D2652" s="10">
        <v>229.428571428571</v>
      </c>
      <c r="E2652" s="10">
        <v>225.571428571429</v>
      </c>
    </row>
    <row r="2653" spans="2:5" ht="14.25">
      <c r="B2653" s="10">
        <v>63.4237785183566</v>
      </c>
      <c r="C2653" s="10">
        <v>62.5935849532131</v>
      </c>
      <c r="D2653" s="10">
        <v>230.872340425532</v>
      </c>
      <c r="E2653" s="10">
        <v>225.936170212766</v>
      </c>
    </row>
    <row r="2654" spans="2:5" ht="14.25">
      <c r="B2654" s="10">
        <v>63.9585797555262</v>
      </c>
      <c r="C2654" s="10">
        <v>62.0400412759203</v>
      </c>
      <c r="D2654" s="10">
        <v>231.262295081967</v>
      </c>
      <c r="E2654" s="10">
        <v>227.344262295082</v>
      </c>
    </row>
    <row r="2655" spans="2:5" ht="14.25">
      <c r="B2655" s="10">
        <v>63.7687091082535</v>
      </c>
      <c r="C2655" s="10">
        <v>62.2995006209329</v>
      </c>
      <c r="D2655" s="10">
        <v>234.076923076923</v>
      </c>
      <c r="E2655" s="10">
        <v>226.492307692308</v>
      </c>
    </row>
    <row r="2656" spans="2:5" ht="14.25">
      <c r="B2656" s="10">
        <v>64.1267183799173</v>
      </c>
      <c r="C2656" s="10">
        <v>61.6893854875442</v>
      </c>
      <c r="D2656" s="10">
        <v>234.06</v>
      </c>
      <c r="E2656" s="10">
        <v>225.94</v>
      </c>
    </row>
    <row r="2657" spans="2:5" ht="14.25">
      <c r="B2657" s="10">
        <v>64.0988878344542</v>
      </c>
      <c r="C2657" s="10">
        <v>61.5624518005255</v>
      </c>
      <c r="D2657" s="10">
        <v>236.077922077922</v>
      </c>
      <c r="E2657" s="10">
        <v>227.402597402597</v>
      </c>
    </row>
    <row r="2658" spans="2:5" ht="14.25">
      <c r="B2658" s="10">
        <v>64.7242212625215</v>
      </c>
      <c r="C2658" s="10">
        <v>60.9808642335827</v>
      </c>
      <c r="D2658" s="10">
        <v>237.5</v>
      </c>
      <c r="E2658" s="10">
        <v>225.5</v>
      </c>
    </row>
    <row r="2659" spans="2:5" ht="14.25">
      <c r="B2659" s="10">
        <v>64.5024195661455</v>
      </c>
      <c r="C2659" s="10">
        <v>61.2014852421421</v>
      </c>
      <c r="D2659" s="10">
        <v>238.485294117647</v>
      </c>
      <c r="E2659" s="10">
        <v>225.838235294118</v>
      </c>
    </row>
    <row r="2660" spans="2:5" ht="14.25">
      <c r="B2660" s="10">
        <v>64.1539582212929</v>
      </c>
      <c r="C2660" s="10">
        <v>61.1478839523821</v>
      </c>
      <c r="D2660" s="10">
        <v>240</v>
      </c>
      <c r="E2660" s="10">
        <v>225.877551020408</v>
      </c>
    </row>
    <row r="2661" spans="2:5" ht="14.25">
      <c r="B2661" s="10">
        <v>64.3935585012398</v>
      </c>
      <c r="C2661" s="10">
        <v>60.4450907148</v>
      </c>
      <c r="D2661" s="10">
        <v>241.301587301587</v>
      </c>
      <c r="E2661" s="10">
        <v>225.619047619048</v>
      </c>
    </row>
    <row r="2662" spans="2:5" ht="14.25">
      <c r="B2662" s="10">
        <v>64.6156875065808</v>
      </c>
      <c r="C2662" s="10">
        <v>60.6858247271311</v>
      </c>
      <c r="D2662" s="10">
        <v>241.673076923077</v>
      </c>
      <c r="E2662" s="10">
        <v>225.365384615385</v>
      </c>
    </row>
    <row r="2663" spans="2:5" ht="14.25">
      <c r="B2663" s="10">
        <v>64.4796363417855</v>
      </c>
      <c r="C2663" s="10">
        <v>60.758704947054</v>
      </c>
      <c r="D2663" s="10">
        <v>244.873015873016</v>
      </c>
      <c r="E2663" s="10">
        <v>226.936507936508</v>
      </c>
    </row>
    <row r="2664" spans="2:5" ht="14.25">
      <c r="B2664" s="10">
        <v>64.7517055372809</v>
      </c>
      <c r="C2664" s="10">
        <v>60.3017951717506</v>
      </c>
      <c r="D2664" s="10">
        <v>244.95</v>
      </c>
      <c r="E2664" s="10">
        <v>226.266666666667</v>
      </c>
    </row>
    <row r="2665" spans="2:5" ht="14.25">
      <c r="B2665" s="10">
        <v>64.5294396592314</v>
      </c>
      <c r="C2665" s="10">
        <v>60.3560470326016</v>
      </c>
      <c r="D2665" s="10">
        <v>244.787234042553</v>
      </c>
      <c r="E2665" s="10">
        <v>225.340425531915</v>
      </c>
    </row>
    <row r="2666" spans="2:5" ht="14.25">
      <c r="B2666" s="10">
        <v>64.6600261236742</v>
      </c>
      <c r="C2666" s="10">
        <v>60.3309605200098</v>
      </c>
      <c r="D2666" s="10">
        <v>246.903846153846</v>
      </c>
      <c r="E2666" s="10">
        <v>225.942307692308</v>
      </c>
    </row>
    <row r="2667" spans="2:5" ht="14.25">
      <c r="B2667" s="10">
        <v>64.7109388161867</v>
      </c>
      <c r="C2667" s="10">
        <v>59.945668290099</v>
      </c>
      <c r="D2667" s="10">
        <v>246.09756097561</v>
      </c>
      <c r="E2667" s="10">
        <v>225.731707317073</v>
      </c>
    </row>
    <row r="2668" spans="2:5" ht="14.25">
      <c r="B2668" s="10">
        <v>64.8977676244373</v>
      </c>
      <c r="C2668" s="10">
        <v>59.8526103651624</v>
      </c>
      <c r="D2668" s="10">
        <v>246.425925925926</v>
      </c>
      <c r="E2668" s="10">
        <v>225.37037037037</v>
      </c>
    </row>
    <row r="2669" spans="2:5" ht="14.25">
      <c r="B2669" s="10">
        <v>64.9600208859926</v>
      </c>
      <c r="C2669" s="10">
        <v>59.4622358133287</v>
      </c>
      <c r="D2669" s="10">
        <v>248.211538461538</v>
      </c>
      <c r="E2669" s="10">
        <v>225.115384615385</v>
      </c>
    </row>
    <row r="2670" spans="2:5" ht="14.25">
      <c r="B2670" s="10">
        <v>65.251306653535</v>
      </c>
      <c r="C2670" s="10">
        <v>58.6968412786135</v>
      </c>
      <c r="D2670" s="10">
        <v>249.745454545455</v>
      </c>
      <c r="E2670" s="10">
        <v>225</v>
      </c>
    </row>
    <row r="2671" spans="2:5" ht="14.25">
      <c r="B2671" s="10">
        <v>64.9889721046532</v>
      </c>
      <c r="C2671" s="10">
        <v>58.7791236269622</v>
      </c>
      <c r="D2671" s="10">
        <v>251.826086956522</v>
      </c>
      <c r="E2671" s="10">
        <v>224.826086956522</v>
      </c>
    </row>
    <row r="2672" spans="2:5" ht="14.25">
      <c r="B2672" s="10">
        <v>65.1674377712662</v>
      </c>
      <c r="C2672" s="10">
        <v>58.1454636427139</v>
      </c>
      <c r="D2672" s="10">
        <v>256.265625</v>
      </c>
      <c r="E2672" s="10">
        <v>224.40625</v>
      </c>
    </row>
    <row r="2673" spans="2:5" ht="14.25">
      <c r="B2673" s="10">
        <v>64.9172181002713</v>
      </c>
      <c r="C2673" s="10">
        <v>58.0572749776116</v>
      </c>
      <c r="D2673" s="10">
        <v>257.253968253968</v>
      </c>
      <c r="E2673" s="10">
        <v>224.333333333333</v>
      </c>
    </row>
    <row r="2674" spans="2:5" ht="14.25">
      <c r="B2674" s="10">
        <v>65.389106934517</v>
      </c>
      <c r="C2674" s="10">
        <v>57.6052428426569</v>
      </c>
      <c r="D2674" s="10">
        <v>259.534482758621</v>
      </c>
      <c r="E2674" s="10">
        <v>224.137931034483</v>
      </c>
    </row>
    <row r="2675" spans="2:5" ht="14.25">
      <c r="B2675" s="10">
        <v>65.1426960369112</v>
      </c>
      <c r="C2675" s="10">
        <v>57.6651561909774</v>
      </c>
      <c r="D2675" s="10">
        <v>258.397435897436</v>
      </c>
      <c r="E2675" s="10">
        <v>224.551282051282</v>
      </c>
    </row>
    <row r="2676" spans="2:5" ht="14.25">
      <c r="B2676" s="10">
        <v>65.7277161674638</v>
      </c>
      <c r="C2676" s="10">
        <v>56.626200977109</v>
      </c>
      <c r="D2676" s="10">
        <v>262.132075471698</v>
      </c>
      <c r="E2676" s="10">
        <v>224.094339622642</v>
      </c>
    </row>
    <row r="2677" spans="2:5" ht="14.25">
      <c r="B2677" s="10">
        <v>65.8743806433107</v>
      </c>
      <c r="C2677" s="10">
        <v>56.9942396223595</v>
      </c>
      <c r="D2677" s="10">
        <v>267.506329113924</v>
      </c>
      <c r="E2677" s="10">
        <v>225.063291139241</v>
      </c>
    </row>
    <row r="2678" spans="2:5" ht="14.25">
      <c r="B2678" s="10">
        <v>65.3816109409596</v>
      </c>
      <c r="C2678" s="10">
        <v>56.7697629138351</v>
      </c>
      <c r="D2678" s="10">
        <v>264.417910447761</v>
      </c>
      <c r="E2678" s="10">
        <v>224.641791044776</v>
      </c>
    </row>
    <row r="2679" spans="2:5" ht="14.25">
      <c r="B2679" s="10">
        <v>65.6034088187361</v>
      </c>
      <c r="C2679" s="10">
        <v>56.6739646675975</v>
      </c>
      <c r="D2679" s="10">
        <v>264.821428571429</v>
      </c>
      <c r="E2679" s="10">
        <v>224.303571428571</v>
      </c>
    </row>
    <row r="2680" spans="2:5" ht="14.25">
      <c r="B2680" s="10">
        <v>65.5163799786114</v>
      </c>
      <c r="C2680" s="10">
        <v>56.4708707819925</v>
      </c>
      <c r="D2680" s="10">
        <v>267.2</v>
      </c>
      <c r="E2680" s="10">
        <v>224.5</v>
      </c>
    </row>
    <row r="2681" spans="2:5" ht="14.25">
      <c r="B2681" s="10">
        <v>65.7912020678984</v>
      </c>
      <c r="C2681" s="10">
        <v>56.0499482722923</v>
      </c>
      <c r="D2681" s="10">
        <v>266.918032786885</v>
      </c>
      <c r="E2681" s="10">
        <v>224.114754098361</v>
      </c>
    </row>
    <row r="2682" spans="2:5" ht="14.25">
      <c r="B2682" s="10">
        <v>65.6934758807787</v>
      </c>
      <c r="C2682" s="10">
        <v>55.7013559207824</v>
      </c>
      <c r="D2682" s="10">
        <v>270.851851851852</v>
      </c>
      <c r="E2682" s="10">
        <v>223.222222222222</v>
      </c>
    </row>
    <row r="2683" spans="2:5" ht="14.25">
      <c r="B2683" s="10">
        <v>65.7113380773994</v>
      </c>
      <c r="C2683" s="10">
        <v>55.6740701194442</v>
      </c>
      <c r="D2683" s="10">
        <v>272.80701754386</v>
      </c>
      <c r="E2683" s="10">
        <v>222.578947368421</v>
      </c>
    </row>
    <row r="2684" spans="2:5" ht="14.25">
      <c r="B2684" s="10">
        <v>65.5753732455903</v>
      </c>
      <c r="C2684" s="10">
        <v>55.5389200728925</v>
      </c>
      <c r="D2684" s="10">
        <v>273.531914893617</v>
      </c>
      <c r="E2684" s="10">
        <v>222.276595744681</v>
      </c>
    </row>
    <row r="2685" spans="2:5" ht="14.25">
      <c r="B2685" s="10">
        <v>65.4044610689341</v>
      </c>
      <c r="C2685" s="10">
        <v>55.317659734344</v>
      </c>
      <c r="D2685" s="10">
        <v>275.615384615385</v>
      </c>
      <c r="E2685" s="10">
        <v>221.615384615385</v>
      </c>
    </row>
    <row r="2686" spans="2:5" ht="14.25">
      <c r="B2686" s="10">
        <v>65.7688915121933</v>
      </c>
      <c r="C2686" s="10">
        <v>54.8065763540298</v>
      </c>
      <c r="D2686" s="10">
        <v>274.615384615385</v>
      </c>
      <c r="E2686" s="10">
        <v>222.25</v>
      </c>
    </row>
    <row r="2687" spans="2:5" ht="14.25">
      <c r="B2687" s="10">
        <v>65.5544431560719</v>
      </c>
      <c r="C2687" s="10">
        <v>54.7657642808373</v>
      </c>
      <c r="D2687" s="10">
        <v>276.410256410256</v>
      </c>
      <c r="E2687" s="10">
        <v>221.717948717949</v>
      </c>
    </row>
    <row r="2688" spans="2:5" ht="14.25">
      <c r="B2688" s="10">
        <v>66.0008825406521</v>
      </c>
      <c r="C2688" s="10">
        <v>54.2400323414783</v>
      </c>
      <c r="D2688" s="10">
        <v>277.826923076923</v>
      </c>
      <c r="E2688" s="10">
        <v>221.846153846154</v>
      </c>
    </row>
    <row r="2689" spans="2:5" ht="14.25">
      <c r="B2689" s="10">
        <v>66.1830123112535</v>
      </c>
      <c r="C2689" s="10">
        <v>54.0611288841081</v>
      </c>
      <c r="D2689" s="10">
        <v>278.68</v>
      </c>
      <c r="E2689" s="10">
        <v>221.98</v>
      </c>
    </row>
    <row r="2690" spans="2:5" ht="14.25">
      <c r="B2690" s="10">
        <v>65.6988402383147</v>
      </c>
      <c r="C2690" s="10">
        <v>54.2058188833487</v>
      </c>
      <c r="D2690" s="10">
        <v>279.872727272727</v>
      </c>
      <c r="E2690" s="10">
        <v>221.672727272727</v>
      </c>
    </row>
    <row r="2691" spans="2:5" ht="14.25">
      <c r="B2691" s="10">
        <v>66.0967729348355</v>
      </c>
      <c r="C2691" s="10">
        <v>53.5172573785939</v>
      </c>
      <c r="D2691" s="10">
        <v>281.735294117647</v>
      </c>
      <c r="E2691" s="10">
        <v>222.941176470588</v>
      </c>
    </row>
    <row r="2692" spans="2:5" ht="14.25">
      <c r="B2692" s="10">
        <v>66.930986521607</v>
      </c>
      <c r="C2692" s="10">
        <v>53.3057831286138</v>
      </c>
      <c r="D2692" s="10">
        <v>285.119402985075</v>
      </c>
      <c r="E2692" s="10">
        <v>221.791044776119</v>
      </c>
    </row>
    <row r="2693" spans="2:5" ht="14.25">
      <c r="B2693" s="10">
        <v>66.2339741199729</v>
      </c>
      <c r="C2693" s="10">
        <v>53.3775973058807</v>
      </c>
      <c r="D2693" s="10">
        <v>286.807692307692</v>
      </c>
      <c r="E2693" s="10">
        <v>221.596153846154</v>
      </c>
    </row>
    <row r="2694" spans="2:5" ht="14.25">
      <c r="B2694" s="10">
        <v>66.1093858256206</v>
      </c>
      <c r="C2694" s="10">
        <v>53.3086740755988</v>
      </c>
      <c r="D2694" s="10">
        <v>287.816666666667</v>
      </c>
      <c r="E2694" s="10">
        <v>221.65</v>
      </c>
    </row>
    <row r="2695" spans="2:5" ht="14.25">
      <c r="B2695" s="10">
        <v>66.6060062555763</v>
      </c>
      <c r="C2695" s="10">
        <v>52.9953948895252</v>
      </c>
      <c r="D2695" s="10">
        <v>287.318181818182</v>
      </c>
      <c r="E2695" s="10">
        <v>221.977272727273</v>
      </c>
    </row>
    <row r="2696" spans="2:5" ht="14.25">
      <c r="B2696" s="10">
        <v>66.1999145584441</v>
      </c>
      <c r="C2696" s="10">
        <v>53.0087342925898</v>
      </c>
      <c r="D2696" s="10">
        <v>288.5</v>
      </c>
      <c r="E2696" s="10">
        <v>221.5</v>
      </c>
    </row>
    <row r="2697" spans="2:5" ht="14.25">
      <c r="B2697" s="10">
        <v>66.2673499227448</v>
      </c>
      <c r="C2697" s="10">
        <v>52.4336628507658</v>
      </c>
      <c r="D2697" s="10">
        <v>290.245283018868</v>
      </c>
      <c r="E2697" s="10">
        <v>221.396226415094</v>
      </c>
    </row>
    <row r="2698" spans="2:5" ht="14.25">
      <c r="B2698" s="10">
        <v>66.7823836958354</v>
      </c>
      <c r="C2698" s="10">
        <v>51.8198521817413</v>
      </c>
      <c r="D2698" s="10">
        <v>290.842105263158</v>
      </c>
      <c r="E2698" s="10">
        <v>221.087719298246</v>
      </c>
    </row>
    <row r="2699" spans="2:5" ht="14.25">
      <c r="B2699" s="10">
        <v>66.4377336615132</v>
      </c>
      <c r="C2699" s="10">
        <v>51.9294648868564</v>
      </c>
      <c r="D2699" s="10">
        <v>292.927536231884</v>
      </c>
      <c r="E2699" s="10">
        <v>220.724637681159</v>
      </c>
    </row>
    <row r="2700" spans="2:5" ht="14.25">
      <c r="B2700" s="10">
        <v>66.4942807915109</v>
      </c>
      <c r="C2700" s="10">
        <v>51.6347351482483</v>
      </c>
      <c r="D2700" s="10">
        <v>292.774193548387</v>
      </c>
      <c r="E2700" s="10">
        <v>221.032258064516</v>
      </c>
    </row>
    <row r="2701" spans="2:5" ht="14.25">
      <c r="B2701" s="10">
        <v>66.5591729762277</v>
      </c>
      <c r="C2701" s="10">
        <v>50.9256360050907</v>
      </c>
      <c r="D2701" s="10">
        <v>296.897058823529</v>
      </c>
      <c r="E2701" s="10">
        <v>220.117647058824</v>
      </c>
    </row>
    <row r="2702" spans="2:5" ht="14.25">
      <c r="B2702" s="10">
        <v>67.145814896511</v>
      </c>
      <c r="C2702" s="10">
        <v>50.6335564128162</v>
      </c>
      <c r="D2702" s="10">
        <v>298.684931506849</v>
      </c>
      <c r="E2702" s="10">
        <v>219.739726027397</v>
      </c>
    </row>
    <row r="2703" spans="2:5" ht="14.25">
      <c r="B2703" s="10">
        <v>66.8824219809767</v>
      </c>
      <c r="C2703" s="10">
        <v>50.475199150546</v>
      </c>
      <c r="D2703" s="10">
        <v>299.46</v>
      </c>
      <c r="E2703" s="10">
        <v>219.64</v>
      </c>
    </row>
    <row r="2704" spans="2:5" ht="14.25">
      <c r="B2704" s="10">
        <v>66.6882663760793</v>
      </c>
      <c r="C2704" s="10">
        <v>50.5562721319645</v>
      </c>
      <c r="D2704" s="10">
        <v>301.510638297872</v>
      </c>
      <c r="E2704" s="10">
        <v>219.893617021277</v>
      </c>
    </row>
    <row r="2705" spans="2:5" ht="14.25">
      <c r="B2705" s="10">
        <v>66.4240175515328</v>
      </c>
      <c r="C2705" s="10">
        <v>50.540836333744</v>
      </c>
      <c r="D2705" s="10">
        <v>302.035087719298</v>
      </c>
      <c r="E2705" s="10">
        <v>220.614035087719</v>
      </c>
    </row>
    <row r="2706" spans="2:5" ht="14.25">
      <c r="B2706" s="10">
        <v>66.5449788061381</v>
      </c>
      <c r="C2706" s="10">
        <v>50.3457357378247</v>
      </c>
      <c r="D2706" s="10">
        <v>303.057692307692</v>
      </c>
      <c r="E2706" s="10">
        <v>220.346153846154</v>
      </c>
    </row>
    <row r="2707" spans="2:5" ht="14.25">
      <c r="B2707" s="10">
        <v>67.0974046787904</v>
      </c>
      <c r="C2707" s="10">
        <v>50.1114988003521</v>
      </c>
      <c r="D2707" s="10">
        <v>304.822222222222</v>
      </c>
      <c r="E2707" s="10">
        <v>219.977777777778</v>
      </c>
    </row>
    <row r="2708" spans="2:5" ht="14.25">
      <c r="B2708" s="10">
        <v>66.8559656100635</v>
      </c>
      <c r="C2708" s="10">
        <v>50.144182365818</v>
      </c>
      <c r="D2708" s="10">
        <v>304.225352112676</v>
      </c>
      <c r="E2708" s="10">
        <v>220.802816901408</v>
      </c>
    </row>
    <row r="2709" spans="2:5" ht="14.25">
      <c r="B2709" s="10">
        <v>66.9058653987088</v>
      </c>
      <c r="C2709" s="10">
        <v>49.3994372841415</v>
      </c>
      <c r="D2709" s="10">
        <v>302.928571428571</v>
      </c>
      <c r="E2709" s="10">
        <v>220.446428571429</v>
      </c>
    </row>
    <row r="2710" spans="2:5" ht="14.25">
      <c r="B2710" s="10">
        <v>66.6366726085781</v>
      </c>
      <c r="C2710" s="10">
        <v>49.568129784157</v>
      </c>
      <c r="D2710" s="10">
        <v>306.758620689655</v>
      </c>
      <c r="E2710" s="10">
        <v>218.793103448276</v>
      </c>
    </row>
    <row r="2711" spans="2:5" ht="14.25">
      <c r="B2711" s="10">
        <v>66.4916404001296</v>
      </c>
      <c r="C2711" s="10">
        <v>49.204197765751</v>
      </c>
      <c r="D2711" s="10">
        <v>307.727272727273</v>
      </c>
      <c r="E2711" s="10">
        <v>218.581818181818</v>
      </c>
    </row>
    <row r="2712" spans="2:5" ht="14.25">
      <c r="B2712" s="10">
        <v>66.6309924615873</v>
      </c>
      <c r="C2712" s="10">
        <v>48.9274739996481</v>
      </c>
      <c r="D2712" s="10">
        <v>310.055555555556</v>
      </c>
      <c r="E2712" s="10">
        <v>219.069444444444</v>
      </c>
    </row>
    <row r="2713" spans="2:5" ht="14.25">
      <c r="B2713" s="10">
        <v>52.6481800550348</v>
      </c>
      <c r="C2713" s="10">
        <v>46.6002804600991</v>
      </c>
      <c r="D2713" s="10">
        <v>348.447368421053</v>
      </c>
      <c r="E2713" s="10">
        <v>117.842105263158</v>
      </c>
    </row>
    <row r="2714" spans="2:5" ht="14.25">
      <c r="B2714" s="10">
        <v>53.5459486336473</v>
      </c>
      <c r="C2714" s="10">
        <v>46.2564263047247</v>
      </c>
      <c r="D2714" s="10">
        <v>348.628571428571</v>
      </c>
      <c r="E2714" s="10">
        <v>116.942857142857</v>
      </c>
    </row>
    <row r="2715" spans="2:5" ht="14.25">
      <c r="B2715" s="10">
        <v>52.5286925689688</v>
      </c>
      <c r="C2715" s="10">
        <v>46.6672202260552</v>
      </c>
      <c r="D2715" s="10">
        <v>347.322580645161</v>
      </c>
      <c r="E2715" s="10">
        <v>114.806451612903</v>
      </c>
    </row>
    <row r="2716" spans="2:5" ht="14.25">
      <c r="B2716" s="10">
        <v>52.6015964429638</v>
      </c>
      <c r="C2716" s="10">
        <v>47.0378630598359</v>
      </c>
      <c r="D2716" s="10">
        <v>348.277777777778</v>
      </c>
      <c r="E2716" s="10">
        <v>113.37037037037</v>
      </c>
    </row>
    <row r="2717" spans="2:5" ht="14.25">
      <c r="B2717" s="10">
        <v>52.6520264741374</v>
      </c>
      <c r="C2717" s="10">
        <v>46.599257811798</v>
      </c>
      <c r="D2717" s="10">
        <v>347.809523809524</v>
      </c>
      <c r="E2717" s="10">
        <v>112.595238095238</v>
      </c>
    </row>
    <row r="2718" spans="2:5" ht="14.25">
      <c r="B2718" s="10">
        <v>52.6284150186337</v>
      </c>
      <c r="C2718" s="10">
        <v>46.9874507866534</v>
      </c>
      <c r="D2718" s="10">
        <v>346.366666666667</v>
      </c>
      <c r="E2718" s="10">
        <v>110.633333333333</v>
      </c>
    </row>
    <row r="2719" spans="2:5" ht="14.25">
      <c r="B2719" s="10">
        <v>52.5361140660693</v>
      </c>
      <c r="C2719" s="10">
        <v>46.9016226153028</v>
      </c>
      <c r="D2719" s="10">
        <v>345.411764705882</v>
      </c>
      <c r="E2719" s="10">
        <v>109.882352941176</v>
      </c>
    </row>
    <row r="2720" spans="2:5" ht="14.25">
      <c r="B2720" s="10">
        <v>51.9123653782586</v>
      </c>
      <c r="C2720" s="10">
        <v>47.2763482447189</v>
      </c>
      <c r="D2720" s="10">
        <v>345.435897435897</v>
      </c>
      <c r="E2720" s="10">
        <v>107.435897435897</v>
      </c>
    </row>
    <row r="2721" spans="2:5" ht="14.25">
      <c r="B2721" s="10">
        <v>51.9548429723797</v>
      </c>
      <c r="C2721" s="10">
        <v>47.2985470221944</v>
      </c>
      <c r="D2721" s="10">
        <v>345.673913043478</v>
      </c>
      <c r="E2721" s="10">
        <v>106.673913043478</v>
      </c>
    </row>
    <row r="2722" spans="2:5" ht="14.25">
      <c r="B2722" s="10">
        <v>51.8040762248089</v>
      </c>
      <c r="C2722" s="10">
        <v>47.7194747655343</v>
      </c>
      <c r="D2722" s="10">
        <v>344.21052631579</v>
      </c>
      <c r="E2722" s="10">
        <v>105.105263157895</v>
      </c>
    </row>
    <row r="2723" spans="2:5" ht="14.25">
      <c r="B2723" s="10">
        <v>51.557159466436</v>
      </c>
      <c r="C2723" s="10">
        <v>47.6924562465281</v>
      </c>
      <c r="D2723" s="10">
        <v>343.685714285714</v>
      </c>
      <c r="E2723" s="10">
        <v>103.828571428571</v>
      </c>
    </row>
    <row r="2724" spans="2:5" ht="14.25">
      <c r="B2724" s="10">
        <v>50.8601428850809</v>
      </c>
      <c r="C2724" s="10">
        <v>47.8143166142148</v>
      </c>
      <c r="D2724" s="10">
        <v>343.5</v>
      </c>
      <c r="E2724" s="10">
        <v>102.5</v>
      </c>
    </row>
    <row r="2725" spans="2:5" ht="14.25">
      <c r="B2725" s="10">
        <v>51.2044673769737</v>
      </c>
      <c r="C2725" s="10">
        <v>47.7458748745732</v>
      </c>
      <c r="D2725" s="10">
        <v>342.724137931035</v>
      </c>
      <c r="E2725" s="10">
        <v>101.344827586207</v>
      </c>
    </row>
    <row r="2726" spans="2:5" ht="14.25">
      <c r="B2726" s="10">
        <v>51.123196281779</v>
      </c>
      <c r="C2726" s="10">
        <v>48.7844905823276</v>
      </c>
      <c r="D2726" s="10">
        <v>342.081081081081</v>
      </c>
      <c r="E2726" s="10">
        <v>99.8648648648649</v>
      </c>
    </row>
    <row r="2727" spans="2:5" ht="14.25">
      <c r="B2727" s="10">
        <v>51.014007154384</v>
      </c>
      <c r="C2727" s="10">
        <v>48.3375792445067</v>
      </c>
      <c r="D2727" s="10">
        <v>341.243243243243</v>
      </c>
      <c r="E2727" s="10">
        <v>98.5675675675676</v>
      </c>
    </row>
    <row r="2728" spans="2:5" ht="14.25">
      <c r="B2728" s="10">
        <v>49.7897378936144</v>
      </c>
      <c r="C2728" s="10">
        <v>49.6285947389835</v>
      </c>
      <c r="D2728" s="10">
        <v>338.157894736842</v>
      </c>
      <c r="E2728" s="10">
        <v>92.8421052631579</v>
      </c>
    </row>
    <row r="2729" spans="2:5" ht="14.25">
      <c r="B2729" s="10">
        <v>49.7997262086099</v>
      </c>
      <c r="C2729" s="10">
        <v>48.9912587073053</v>
      </c>
      <c r="D2729" s="10">
        <v>338</v>
      </c>
      <c r="E2729" s="10">
        <v>92</v>
      </c>
    </row>
    <row r="2730" spans="2:5" ht="14.25">
      <c r="B2730" s="10">
        <v>50.009205861816</v>
      </c>
      <c r="C2730" s="10">
        <v>49.1972720060384</v>
      </c>
      <c r="D2730" s="10">
        <v>337.146341463415</v>
      </c>
      <c r="E2730" s="10">
        <v>90.3170731707317</v>
      </c>
    </row>
    <row r="2731" spans="2:5" ht="14.25">
      <c r="B2731" s="10">
        <v>49.6098031870242</v>
      </c>
      <c r="C2731" s="10">
        <v>49.2392207384458</v>
      </c>
      <c r="D2731" s="10">
        <v>336.641509433962</v>
      </c>
      <c r="E2731" s="10">
        <v>89.1320754716981</v>
      </c>
    </row>
    <row r="2732" spans="2:5" ht="14.25">
      <c r="B2732" s="10">
        <v>50.5216116255566</v>
      </c>
      <c r="C2732" s="10">
        <v>49.8204385114797</v>
      </c>
      <c r="D2732" s="10">
        <v>336.051282051282</v>
      </c>
      <c r="E2732" s="10">
        <v>88.0512820512821</v>
      </c>
    </row>
    <row r="2733" spans="2:5" ht="14.25">
      <c r="B2733" s="10">
        <v>49.4315757311421</v>
      </c>
      <c r="C2733" s="10">
        <v>49.6619560796363</v>
      </c>
      <c r="D2733" s="10">
        <v>335.394736842105</v>
      </c>
      <c r="E2733" s="10">
        <v>86.3421052631579</v>
      </c>
    </row>
    <row r="2734" spans="2:5" ht="14.25">
      <c r="B2734" s="10">
        <v>49.1782800612093</v>
      </c>
      <c r="C2734" s="10">
        <v>50.4914713206746</v>
      </c>
      <c r="D2734" s="10">
        <v>332.645161290323</v>
      </c>
      <c r="E2734" s="10">
        <v>82.0645161290323</v>
      </c>
    </row>
    <row r="2735" spans="2:5" ht="14.25">
      <c r="B2735" s="10">
        <v>48.8403585073334</v>
      </c>
      <c r="C2735" s="10">
        <v>50.875532384061</v>
      </c>
      <c r="D2735" s="10">
        <v>332.346153846154</v>
      </c>
      <c r="E2735" s="10">
        <v>81.3461538461538</v>
      </c>
    </row>
    <row r="2736" spans="2:5" ht="14.25">
      <c r="B2736" s="10">
        <v>48.5471596719341</v>
      </c>
      <c r="C2736" s="10">
        <v>50.5014476169532</v>
      </c>
      <c r="D2736" s="10">
        <v>331.128205128205</v>
      </c>
      <c r="E2736" s="10">
        <v>79.1282051282051</v>
      </c>
    </row>
    <row r="2737" spans="2:5" ht="14.25">
      <c r="B2737" s="10">
        <v>48.4116095651879</v>
      </c>
      <c r="C2737" s="10">
        <v>50.4893243044921</v>
      </c>
      <c r="D2737" s="10">
        <v>329.548387096774</v>
      </c>
      <c r="E2737" s="10">
        <v>76.1935483870968</v>
      </c>
    </row>
    <row r="2738" spans="2:5" ht="14.25">
      <c r="B2738" s="10">
        <v>48.2147329886906</v>
      </c>
      <c r="C2738" s="10">
        <v>51.0490166885273</v>
      </c>
      <c r="D2738" s="10">
        <v>328.096774193548</v>
      </c>
      <c r="E2738" s="10">
        <v>73.1935483870968</v>
      </c>
    </row>
    <row r="2739" spans="2:5" ht="14.25">
      <c r="B2739" s="10">
        <v>47.8500434994745</v>
      </c>
      <c r="C2739" s="10">
        <v>51.3667394346923</v>
      </c>
      <c r="D2739" s="10">
        <v>326.694444444444</v>
      </c>
      <c r="E2739" s="10">
        <v>70.3055555555556</v>
      </c>
    </row>
    <row r="2740" spans="2:5" ht="14.25">
      <c r="B2740" s="10">
        <v>47.9029731354789</v>
      </c>
      <c r="C2740" s="10">
        <v>51.7070973301398</v>
      </c>
      <c r="D2740" s="10">
        <v>325.942857142857</v>
      </c>
      <c r="E2740" s="10">
        <v>68.7142857142857</v>
      </c>
    </row>
    <row r="2741" spans="2:5" ht="14.25">
      <c r="B2741" s="10">
        <v>47.4680519014834</v>
      </c>
      <c r="C2741" s="10">
        <v>52.4296089989315</v>
      </c>
      <c r="D2741" s="10">
        <v>325.388888888889</v>
      </c>
      <c r="E2741" s="10">
        <v>68.1388888888889</v>
      </c>
    </row>
    <row r="2742" spans="2:5" ht="14.25">
      <c r="B2742" s="10">
        <v>47.6259260231811</v>
      </c>
      <c r="C2742" s="10">
        <v>51.8519478065379</v>
      </c>
      <c r="D2742" s="10">
        <v>324.128205128205</v>
      </c>
      <c r="E2742" s="10">
        <v>66.1282051282051</v>
      </c>
    </row>
    <row r="2743" spans="2:5" ht="14.25">
      <c r="B2743" s="10">
        <v>47.8176181677353</v>
      </c>
      <c r="C2743" s="10">
        <v>52.8044445138934</v>
      </c>
      <c r="D2743" s="10">
        <v>324.128205128205</v>
      </c>
      <c r="E2743" s="10">
        <v>66.1282051282051</v>
      </c>
    </row>
    <row r="2744" spans="2:5" ht="14.25">
      <c r="B2744" s="10">
        <v>46.5831332351264</v>
      </c>
      <c r="C2744" s="10">
        <v>52.4057197319039</v>
      </c>
      <c r="D2744" s="10">
        <v>323.027777777778</v>
      </c>
      <c r="E2744" s="10">
        <v>64.6944444444444</v>
      </c>
    </row>
    <row r="2745" spans="2:5" ht="14.25">
      <c r="B2745" s="10">
        <v>47.0879017158332</v>
      </c>
      <c r="C2745" s="10">
        <v>52.6577998166114</v>
      </c>
      <c r="D2745" s="10">
        <v>322.510638297872</v>
      </c>
      <c r="E2745" s="10">
        <v>63.2978723404255</v>
      </c>
    </row>
    <row r="2746" spans="2:5" ht="14.25">
      <c r="B2746" s="10">
        <v>47.0107951932214</v>
      </c>
      <c r="C2746" s="10">
        <v>52.7065823990224</v>
      </c>
      <c r="D2746" s="10">
        <v>321.972222222222</v>
      </c>
      <c r="E2746" s="10">
        <v>62.3055555555556</v>
      </c>
    </row>
    <row r="2747" spans="2:5" ht="14.25">
      <c r="B2747" s="10">
        <v>46.4267062320074</v>
      </c>
      <c r="C2747" s="10">
        <v>52.9365005039691</v>
      </c>
      <c r="D2747" s="10">
        <v>321.21052631579</v>
      </c>
      <c r="E2747" s="10">
        <v>61.1052631578947</v>
      </c>
    </row>
    <row r="2748" spans="2:5" ht="14.25">
      <c r="B2748" s="10">
        <v>46.4135100939739</v>
      </c>
      <c r="C2748" s="10">
        <v>53.1413503213435</v>
      </c>
      <c r="D2748" s="10">
        <v>320.305555555556</v>
      </c>
      <c r="E2748" s="10">
        <v>59.9722222222222</v>
      </c>
    </row>
    <row r="2749" spans="2:5" ht="14.25">
      <c r="B2749" s="10">
        <v>46.3445677513456</v>
      </c>
      <c r="C2749" s="10">
        <v>53.5322400743189</v>
      </c>
      <c r="D2749" s="10">
        <v>319.633333333333</v>
      </c>
      <c r="E2749" s="10">
        <v>59.3666666666667</v>
      </c>
    </row>
    <row r="2750" spans="2:5" ht="14.25">
      <c r="B2750" s="10">
        <v>46.6608195372514</v>
      </c>
      <c r="C2750" s="10">
        <v>53.9549055519419</v>
      </c>
      <c r="D2750" s="10">
        <v>318.608695652174</v>
      </c>
      <c r="E2750" s="10">
        <v>58.0869565217391</v>
      </c>
    </row>
    <row r="2751" spans="2:5" ht="14.25">
      <c r="B2751" s="10">
        <v>46.5206417104794</v>
      </c>
      <c r="C2751" s="10">
        <v>53.364302833998</v>
      </c>
      <c r="D2751" s="10">
        <v>318.090909090909</v>
      </c>
      <c r="E2751" s="10">
        <v>57.4848484848485</v>
      </c>
    </row>
    <row r="2752" spans="2:5" ht="14.25">
      <c r="B2752" s="10">
        <v>46.3702269596489</v>
      </c>
      <c r="C2752" s="10">
        <v>53.893587705727</v>
      </c>
      <c r="D2752" s="10">
        <v>317</v>
      </c>
      <c r="E2752" s="10">
        <v>56.5</v>
      </c>
    </row>
    <row r="2753" spans="2:5" ht="14.25">
      <c r="B2753" s="10">
        <v>45.9574555144519</v>
      </c>
      <c r="C2753" s="10">
        <v>54.2193417668117</v>
      </c>
      <c r="D2753" s="10">
        <v>316.842105263158</v>
      </c>
      <c r="E2753" s="10">
        <v>55.9473684210526</v>
      </c>
    </row>
    <row r="2754" spans="2:5" ht="14.25">
      <c r="B2754" s="10">
        <v>46.3110598828808</v>
      </c>
      <c r="C2754" s="10">
        <v>53.770380778158</v>
      </c>
      <c r="D2754" s="10">
        <v>315.513513513514</v>
      </c>
      <c r="E2754" s="10">
        <v>54.9189189189189</v>
      </c>
    </row>
    <row r="2755" spans="2:5" ht="14.25">
      <c r="B2755" s="10">
        <v>46.246772374534</v>
      </c>
      <c r="C2755" s="10">
        <v>54.4948022540406</v>
      </c>
      <c r="D2755" s="10">
        <v>314.666666666667</v>
      </c>
      <c r="E2755" s="10">
        <v>53.2708333333333</v>
      </c>
    </row>
    <row r="2756" spans="2:5" ht="14.25">
      <c r="B2756" s="10">
        <v>46.1712660409296</v>
      </c>
      <c r="C2756" s="10">
        <v>54.1469956755386</v>
      </c>
      <c r="D2756" s="10">
        <v>314.366666666667</v>
      </c>
      <c r="E2756" s="10">
        <v>53.3666666666667</v>
      </c>
    </row>
    <row r="2757" spans="2:5" ht="14.25">
      <c r="B2757" s="10">
        <v>46.4949892238599</v>
      </c>
      <c r="C2757" s="10">
        <v>54.2789210098276</v>
      </c>
      <c r="D2757" s="10">
        <v>312.894736842105</v>
      </c>
      <c r="E2757" s="10">
        <v>51.7894736842105</v>
      </c>
    </row>
    <row r="2758" spans="2:5" ht="14.25">
      <c r="B2758" s="10">
        <v>46.2217015217672</v>
      </c>
      <c r="C2758" s="10">
        <v>54.3665886655944</v>
      </c>
      <c r="D2758" s="10">
        <v>312.625</v>
      </c>
      <c r="E2758" s="10">
        <v>51.15625</v>
      </c>
    </row>
    <row r="2759" spans="2:5" ht="14.25">
      <c r="B2759" s="10">
        <v>46.3341947271328</v>
      </c>
      <c r="C2759" s="10">
        <v>54.5357171223732</v>
      </c>
      <c r="D2759" s="10">
        <v>311.294117647059</v>
      </c>
      <c r="E2759" s="10">
        <v>49.5</v>
      </c>
    </row>
    <row r="2760" spans="2:5" ht="14.25">
      <c r="B2760" s="10">
        <v>46.1557795092686</v>
      </c>
      <c r="C2760" s="10">
        <v>54.8158590569048</v>
      </c>
      <c r="D2760" s="10">
        <v>311.388888888889</v>
      </c>
      <c r="E2760" s="10">
        <v>49.1388888888889</v>
      </c>
    </row>
    <row r="2761" spans="2:5" ht="14.25">
      <c r="B2761" s="10">
        <v>45.5875368454954</v>
      </c>
      <c r="C2761" s="10">
        <v>54.9399631226242</v>
      </c>
      <c r="D2761" s="10">
        <v>310.294117647059</v>
      </c>
      <c r="E2761" s="10">
        <v>47.5</v>
      </c>
    </row>
    <row r="2762" spans="2:5" ht="14.25">
      <c r="B2762" s="10">
        <v>45.5115397225099</v>
      </c>
      <c r="C2762" s="10">
        <v>55.1393746815914</v>
      </c>
      <c r="D2762" s="10">
        <v>310.5</v>
      </c>
      <c r="E2762" s="10">
        <v>47.2727272727273</v>
      </c>
    </row>
    <row r="2763" spans="2:5" ht="14.25">
      <c r="B2763" s="10">
        <v>45.6866011626584</v>
      </c>
      <c r="C2763" s="10">
        <v>55.2409308962731</v>
      </c>
      <c r="D2763" s="10">
        <v>309.736842105263</v>
      </c>
      <c r="E2763" s="10">
        <v>45.859649122807</v>
      </c>
    </row>
    <row r="2764" spans="2:5" ht="14.25">
      <c r="B2764" s="10">
        <v>45.8260714783431</v>
      </c>
      <c r="C2764" s="10">
        <v>55.0937728327923</v>
      </c>
      <c r="D2764" s="10">
        <v>309.193548387097</v>
      </c>
      <c r="E2764" s="10">
        <v>46.3548387096774</v>
      </c>
    </row>
    <row r="2765" spans="2:5" ht="14.25">
      <c r="B2765" s="10">
        <v>45.9803829822157</v>
      </c>
      <c r="C2765" s="10">
        <v>54.9289351603486</v>
      </c>
      <c r="D2765" s="10">
        <v>309.7</v>
      </c>
      <c r="E2765" s="10">
        <v>45.85</v>
      </c>
    </row>
    <row r="2766" spans="2:5" ht="14.25">
      <c r="B2766" s="10">
        <v>45.9181314717769</v>
      </c>
      <c r="C2766" s="10">
        <v>55.1972033966288</v>
      </c>
      <c r="D2766" s="10">
        <v>308.5</v>
      </c>
      <c r="E2766" s="10">
        <v>45.5</v>
      </c>
    </row>
    <row r="2767" spans="2:5" ht="14.25">
      <c r="B2767" s="10">
        <v>46.0733976630415</v>
      </c>
      <c r="C2767" s="10">
        <v>55.4502877400333</v>
      </c>
      <c r="D2767" s="10">
        <v>307.871794871795</v>
      </c>
      <c r="E2767" s="10">
        <v>47.1282051282051</v>
      </c>
    </row>
    <row r="2768" spans="2:5" ht="14.25">
      <c r="B2768" s="10">
        <v>46.6230446625697</v>
      </c>
      <c r="C2768" s="10">
        <v>55.3433260216984</v>
      </c>
      <c r="D2768" s="10">
        <v>307.075</v>
      </c>
      <c r="E2768" s="10">
        <v>48.025</v>
      </c>
    </row>
    <row r="2769" spans="2:5" ht="14.25">
      <c r="B2769" s="10">
        <v>47.0205368892802</v>
      </c>
      <c r="C2769" s="10">
        <v>55.7229800498705</v>
      </c>
      <c r="D2769" s="10">
        <v>306.435897435897</v>
      </c>
      <c r="E2769" s="10">
        <v>49.1282051282051</v>
      </c>
    </row>
    <row r="2770" spans="2:5" ht="14.25">
      <c r="B2770" s="10">
        <v>47.0045068815226</v>
      </c>
      <c r="C2770" s="10">
        <v>55.3601552319912</v>
      </c>
      <c r="D2770" s="10">
        <v>305</v>
      </c>
      <c r="E2770" s="10">
        <v>50.2285714285714</v>
      </c>
    </row>
    <row r="2771" spans="2:5" ht="14.25">
      <c r="B2771" s="10">
        <v>46.8219779623419</v>
      </c>
      <c r="C2771" s="10">
        <v>55.8116537103826</v>
      </c>
      <c r="D2771" s="10">
        <v>302.951219512195</v>
      </c>
      <c r="E2771" s="10">
        <v>51.2926829268293</v>
      </c>
    </row>
    <row r="2772" spans="2:5" ht="14.25">
      <c r="B2772" s="10">
        <v>47.439928135391</v>
      </c>
      <c r="C2772" s="10">
        <v>56.0030793386006</v>
      </c>
      <c r="D2772" s="10">
        <v>301.171428571429</v>
      </c>
      <c r="E2772" s="10">
        <v>51.6857142857143</v>
      </c>
    </row>
    <row r="2773" spans="2:5" ht="14.25">
      <c r="B2773" s="10">
        <v>47.1805502925613</v>
      </c>
      <c r="C2773" s="10">
        <v>56.3193762054712</v>
      </c>
      <c r="D2773" s="10">
        <v>300.185185185185</v>
      </c>
      <c r="E2773" s="10">
        <v>52.1851851851852</v>
      </c>
    </row>
    <row r="2774" spans="2:5" ht="14.25">
      <c r="B2774" s="10">
        <v>47.1405357498528</v>
      </c>
      <c r="C2774" s="10">
        <v>56.6011309006735</v>
      </c>
      <c r="D2774" s="10">
        <v>297.735294117647</v>
      </c>
      <c r="E2774" s="10">
        <v>53.7058823529412</v>
      </c>
    </row>
    <row r="2775" spans="2:5" ht="14.25">
      <c r="B2775" s="10">
        <v>47.2315422911785</v>
      </c>
      <c r="C2775" s="10">
        <v>56.5793372038397</v>
      </c>
      <c r="D2775" s="10">
        <v>298.976744186047</v>
      </c>
      <c r="E2775" s="10">
        <v>53.1860465116279</v>
      </c>
    </row>
    <row r="2776" spans="2:5" ht="14.25">
      <c r="B2776" s="10">
        <v>47.6361713431542</v>
      </c>
      <c r="C2776" s="10">
        <v>56.2295591566463</v>
      </c>
      <c r="D2776" s="10">
        <v>298.378378378378</v>
      </c>
      <c r="E2776" s="10">
        <v>54.5675675675676</v>
      </c>
    </row>
    <row r="2777" spans="2:5" ht="14.25">
      <c r="B2777" s="10">
        <v>47.8106498377097</v>
      </c>
      <c r="C2777" s="10">
        <v>56.7400536634332</v>
      </c>
      <c r="D2777" s="10">
        <v>296.388888888889</v>
      </c>
      <c r="E2777" s="10">
        <v>56.0833333333333</v>
      </c>
    </row>
    <row r="2778" spans="2:5" ht="14.25">
      <c r="B2778" s="10">
        <v>47.7550234175029</v>
      </c>
      <c r="C2778" s="10">
        <v>56.5533962903809</v>
      </c>
      <c r="D2778" s="10">
        <v>296.976744186047</v>
      </c>
      <c r="E2778" s="10">
        <v>56.1860465116279</v>
      </c>
    </row>
    <row r="2779" spans="2:5" ht="14.25">
      <c r="B2779" s="10">
        <v>47.7588310424057</v>
      </c>
      <c r="C2779" s="10">
        <v>56.5596168182866</v>
      </c>
      <c r="D2779" s="10">
        <v>296.705882352941</v>
      </c>
      <c r="E2779" s="10">
        <v>56.5</v>
      </c>
    </row>
    <row r="2780" spans="2:5" ht="14.25">
      <c r="B2780" s="10">
        <v>48.4711466829668</v>
      </c>
      <c r="C2780" s="10">
        <v>56.6148737949151</v>
      </c>
      <c r="D2780" s="10">
        <v>296</v>
      </c>
      <c r="E2780" s="10">
        <v>59.75</v>
      </c>
    </row>
    <row r="2781" spans="2:5" ht="14.25">
      <c r="B2781" s="10">
        <v>48.5474838482444</v>
      </c>
      <c r="C2781" s="10">
        <v>56.4554768277727</v>
      </c>
      <c r="D2781" s="10">
        <v>295.84375</v>
      </c>
      <c r="E2781" s="10">
        <v>59.375</v>
      </c>
    </row>
    <row r="2782" spans="2:5" ht="14.25">
      <c r="B2782" s="10">
        <v>48.6579243802822</v>
      </c>
      <c r="C2782" s="10">
        <v>56.6484138742055</v>
      </c>
      <c r="D2782" s="10">
        <v>296.027777777778</v>
      </c>
      <c r="E2782" s="10">
        <v>61.9166666666667</v>
      </c>
    </row>
    <row r="2783" spans="2:5" ht="14.25">
      <c r="B2783" s="10">
        <v>48.7175827596321</v>
      </c>
      <c r="C2783" s="10">
        <v>56.8389201123293</v>
      </c>
      <c r="D2783" s="10">
        <v>295.814814814815</v>
      </c>
      <c r="E2783" s="10">
        <v>63.8148148148148</v>
      </c>
    </row>
    <row r="2784" spans="2:5" ht="14.25">
      <c r="B2784" s="10">
        <v>49.0190204063201</v>
      </c>
      <c r="C2784" s="10">
        <v>56.5760105826447</v>
      </c>
      <c r="D2784" s="10">
        <v>296</v>
      </c>
      <c r="E2784" s="10">
        <v>64</v>
      </c>
    </row>
    <row r="2785" spans="2:5" ht="14.25">
      <c r="B2785" s="10">
        <v>48.809773028148</v>
      </c>
      <c r="C2785" s="10">
        <v>56.6328475825608</v>
      </c>
      <c r="D2785" s="10">
        <v>296</v>
      </c>
      <c r="E2785" s="10">
        <v>66</v>
      </c>
    </row>
    <row r="2786" spans="2:5" ht="14.25">
      <c r="B2786" s="10">
        <v>49.1107042434026</v>
      </c>
      <c r="C2786" s="10">
        <v>56.6188374700326</v>
      </c>
      <c r="D2786" s="10">
        <v>296</v>
      </c>
      <c r="E2786" s="10">
        <v>66</v>
      </c>
    </row>
    <row r="2787" spans="2:5" ht="14.25">
      <c r="B2787" s="10">
        <v>49.3224854984857</v>
      </c>
      <c r="C2787" s="10">
        <v>56.3147647485003</v>
      </c>
      <c r="D2787" s="10">
        <v>295.853658536585</v>
      </c>
      <c r="E2787" s="10">
        <v>68.3170731707317</v>
      </c>
    </row>
    <row r="2788" spans="2:5" ht="14.25">
      <c r="B2788" s="10">
        <v>50.0577205714682</v>
      </c>
      <c r="C2788" s="10">
        <v>56.8835778390974</v>
      </c>
      <c r="D2788" s="10">
        <v>295.891304347826</v>
      </c>
      <c r="E2788" s="10">
        <v>70.6304347826087</v>
      </c>
    </row>
    <row r="2789" spans="2:5" ht="14.25">
      <c r="B2789" s="10">
        <v>49.5700190438947</v>
      </c>
      <c r="C2789" s="10">
        <v>55.9607028176809</v>
      </c>
      <c r="D2789" s="10">
        <v>295.5</v>
      </c>
      <c r="E2789" s="10">
        <v>73</v>
      </c>
    </row>
    <row r="2790" spans="2:5" ht="14.25">
      <c r="B2790" s="10">
        <v>49.3011113008984</v>
      </c>
      <c r="C2790" s="10">
        <v>56.440503488958</v>
      </c>
      <c r="D2790" s="10">
        <v>296.463414634146</v>
      </c>
      <c r="E2790" s="10">
        <v>74.5853658536585</v>
      </c>
    </row>
    <row r="2791" spans="2:5" ht="14.25">
      <c r="B2791" s="10">
        <v>49.7715334970132</v>
      </c>
      <c r="C2791" s="10">
        <v>56.8522640105816</v>
      </c>
      <c r="D2791" s="10">
        <v>296.633333333333</v>
      </c>
      <c r="E2791" s="10">
        <v>73.3666666666667</v>
      </c>
    </row>
    <row r="2792" spans="2:5" ht="14.25">
      <c r="B2792" s="10">
        <v>49.9855695285774</v>
      </c>
      <c r="C2792" s="10">
        <v>56.2151388118601</v>
      </c>
      <c r="D2792" s="10">
        <v>296.5</v>
      </c>
      <c r="E2792" s="10">
        <v>74.7272727272727</v>
      </c>
    </row>
    <row r="2793" spans="2:5" ht="14.25">
      <c r="B2793" s="10">
        <v>49.7569016410093</v>
      </c>
      <c r="C2793" s="10">
        <v>56.1516985528716</v>
      </c>
      <c r="D2793" s="10">
        <v>296.581395348837</v>
      </c>
      <c r="E2793" s="10">
        <v>77.0232558139535</v>
      </c>
    </row>
    <row r="2794" spans="2:5" ht="14.25">
      <c r="B2794" s="10">
        <v>50.3707976104379</v>
      </c>
      <c r="C2794" s="10">
        <v>55.9762099219261</v>
      </c>
      <c r="D2794" s="10">
        <v>296.5</v>
      </c>
      <c r="E2794" s="10">
        <v>80.2941176470588</v>
      </c>
    </row>
    <row r="2795" spans="2:5" ht="14.25">
      <c r="B2795" s="10">
        <v>50.4863657426083</v>
      </c>
      <c r="C2795" s="10">
        <v>56.4696424294737</v>
      </c>
      <c r="D2795" s="10">
        <v>296.388888888889</v>
      </c>
      <c r="E2795" s="10">
        <v>82.1388888888889</v>
      </c>
    </row>
    <row r="2796" spans="2:5" ht="14.25">
      <c r="B2796" s="10">
        <v>50.424112658212</v>
      </c>
      <c r="C2796" s="10">
        <v>56.4854879941297</v>
      </c>
      <c r="D2796" s="10">
        <v>296.5</v>
      </c>
      <c r="E2796" s="10">
        <v>82.7058823529412</v>
      </c>
    </row>
    <row r="2797" spans="2:5" ht="14.25">
      <c r="B2797" s="10">
        <v>51.0356066791218</v>
      </c>
      <c r="C2797" s="10">
        <v>56.4921677270751</v>
      </c>
      <c r="D2797" s="10">
        <v>296.625</v>
      </c>
      <c r="E2797" s="10">
        <v>84.15625</v>
      </c>
    </row>
    <row r="2798" spans="2:5" ht="14.25">
      <c r="B2798" s="10">
        <v>50.9492796885611</v>
      </c>
      <c r="C2798" s="10">
        <v>56.2159895338796</v>
      </c>
      <c r="D2798" s="10">
        <v>297</v>
      </c>
      <c r="E2798" s="10">
        <v>86.2439024390244</v>
      </c>
    </row>
    <row r="2799" spans="2:5" ht="14.25">
      <c r="B2799" s="10">
        <v>50.9380712113727</v>
      </c>
      <c r="C2799" s="10">
        <v>56.0006737287085</v>
      </c>
      <c r="D2799" s="10">
        <v>296.825</v>
      </c>
      <c r="E2799" s="10">
        <v>86.4</v>
      </c>
    </row>
    <row r="2800" spans="2:5" ht="14.25">
      <c r="B2800" s="10">
        <v>51.2546387878868</v>
      </c>
      <c r="C2800" s="10">
        <v>56.5246713666866</v>
      </c>
      <c r="D2800" s="10">
        <v>296.5</v>
      </c>
      <c r="E2800" s="10">
        <v>88</v>
      </c>
    </row>
    <row r="2801" spans="2:5" ht="14.25">
      <c r="B2801" s="10">
        <v>51.4754036631465</v>
      </c>
      <c r="C2801" s="10">
        <v>56.2026192169874</v>
      </c>
      <c r="D2801" s="10">
        <v>296.5</v>
      </c>
      <c r="E2801" s="10">
        <v>89</v>
      </c>
    </row>
    <row r="2802" spans="2:5" ht="14.25">
      <c r="B2802" s="10">
        <v>51.7664032210581</v>
      </c>
      <c r="C2802" s="10">
        <v>55.8901989204134</v>
      </c>
      <c r="D2802" s="10">
        <v>296.735294117647</v>
      </c>
      <c r="E2802" s="10">
        <v>91</v>
      </c>
    </row>
    <row r="2803" spans="2:5" ht="14.25">
      <c r="B2803" s="10">
        <v>51.7805286231859</v>
      </c>
      <c r="C2803" s="10">
        <v>56.0480747016597</v>
      </c>
      <c r="D2803" s="10">
        <v>297</v>
      </c>
      <c r="E2803" s="10">
        <v>92.7560975609756</v>
      </c>
    </row>
    <row r="2804" spans="2:5" ht="14.25">
      <c r="B2804" s="10">
        <v>51.7645634439932</v>
      </c>
      <c r="C2804" s="10">
        <v>55.8135619140762</v>
      </c>
      <c r="D2804" s="10">
        <v>297.5</v>
      </c>
      <c r="E2804" s="10">
        <v>95</v>
      </c>
    </row>
    <row r="2805" spans="2:5" ht="14.25">
      <c r="B2805" s="10">
        <v>52.2576785645813</v>
      </c>
      <c r="C2805" s="10">
        <v>56.2188688763789</v>
      </c>
      <c r="D2805" s="10">
        <v>297.35</v>
      </c>
      <c r="E2805" s="10">
        <v>94.575</v>
      </c>
    </row>
    <row r="2806" spans="2:5" ht="14.25">
      <c r="B2806" s="10">
        <v>52.4963895935903</v>
      </c>
      <c r="C2806" s="10">
        <v>56.3313707728675</v>
      </c>
      <c r="D2806" s="10">
        <v>297.867924528302</v>
      </c>
      <c r="E2806" s="10">
        <v>97.0943396226415</v>
      </c>
    </row>
    <row r="2807" spans="2:5" ht="14.25">
      <c r="B2807" s="10">
        <v>52.1572035374765</v>
      </c>
      <c r="C2807" s="10">
        <v>56.4401382748454</v>
      </c>
      <c r="D2807" s="10">
        <v>297.65</v>
      </c>
      <c r="E2807" s="10">
        <v>96.225</v>
      </c>
    </row>
    <row r="2808" spans="2:5" ht="14.25">
      <c r="B2808" s="10">
        <v>52.0815681042703</v>
      </c>
      <c r="C2808" s="10">
        <v>56.3132817582623</v>
      </c>
      <c r="D2808" s="10">
        <v>297.388888888889</v>
      </c>
      <c r="E2808" s="10">
        <v>98.1388888888889</v>
      </c>
    </row>
    <row r="2809" spans="2:5" ht="14.25">
      <c r="B2809" s="10">
        <v>52.6333824892533</v>
      </c>
      <c r="C2809" s="10">
        <v>55.6032246118874</v>
      </c>
      <c r="D2809" s="10">
        <v>297.5</v>
      </c>
      <c r="E2809" s="10">
        <v>99</v>
      </c>
    </row>
    <row r="2810" spans="2:5" ht="14.25">
      <c r="B2810" s="10">
        <v>52.9317858916641</v>
      </c>
      <c r="C2810" s="10">
        <v>55.6090399812676</v>
      </c>
      <c r="D2810" s="10">
        <v>297.611111111111</v>
      </c>
      <c r="E2810" s="10">
        <v>99.8611111111111</v>
      </c>
    </row>
    <row r="2811" spans="2:5" ht="14.25">
      <c r="B2811" s="10">
        <v>52.5292582428929</v>
      </c>
      <c r="C2811" s="10">
        <v>55.9477142209549</v>
      </c>
      <c r="D2811" s="10">
        <v>297.5</v>
      </c>
      <c r="E2811" s="10">
        <v>101.294117647059</v>
      </c>
    </row>
    <row r="2812" spans="2:5" ht="14.25">
      <c r="B2812" s="10">
        <v>52.6667195231824</v>
      </c>
      <c r="C2812" s="10">
        <v>55.879327443419</v>
      </c>
      <c r="D2812" s="10">
        <v>297.5</v>
      </c>
      <c r="E2812" s="10">
        <v>101.705882352941</v>
      </c>
    </row>
    <row r="2813" spans="2:5" ht="14.25">
      <c r="B2813" s="10">
        <v>52.6826933854292</v>
      </c>
      <c r="C2813" s="10">
        <v>56.1603426186138</v>
      </c>
      <c r="D2813" s="10">
        <v>297.585365853659</v>
      </c>
      <c r="E2813" s="10">
        <v>103.024390243902</v>
      </c>
    </row>
    <row r="2814" spans="2:5" ht="14.25">
      <c r="B2814" s="10">
        <v>53.0292042628722</v>
      </c>
      <c r="C2814" s="10">
        <v>55.6003135165242</v>
      </c>
      <c r="D2814" s="10">
        <v>297.431818181818</v>
      </c>
      <c r="E2814" s="10">
        <v>104.318181818182</v>
      </c>
    </row>
    <row r="2815" spans="2:5" ht="14.25">
      <c r="B2815" s="10">
        <v>53.3288697562102</v>
      </c>
      <c r="C2815" s="10">
        <v>55.6938825799918</v>
      </c>
      <c r="D2815" s="10">
        <v>297.818181818182</v>
      </c>
      <c r="E2815" s="10">
        <v>105.969696969697</v>
      </c>
    </row>
    <row r="2816" spans="2:5" ht="14.25">
      <c r="B2816" s="10">
        <v>53.4135024471492</v>
      </c>
      <c r="C2816" s="10">
        <v>55.9057253111034</v>
      </c>
      <c r="D2816" s="10">
        <v>298.128205128205</v>
      </c>
      <c r="E2816" s="10">
        <v>108.128205128205</v>
      </c>
    </row>
    <row r="2817" spans="2:5" ht="14.25">
      <c r="B2817" s="10">
        <v>53.5688055206864</v>
      </c>
      <c r="C2817" s="10">
        <v>55.6910694469256</v>
      </c>
      <c r="D2817" s="10">
        <v>298.175</v>
      </c>
      <c r="E2817" s="10">
        <v>108.4</v>
      </c>
    </row>
    <row r="2818" spans="2:5" ht="14.25">
      <c r="B2818" s="10">
        <v>53.8560384023201</v>
      </c>
      <c r="C2818" s="10">
        <v>55.2371503544711</v>
      </c>
      <c r="D2818" s="10">
        <v>298.176470588235</v>
      </c>
      <c r="E2818" s="10">
        <v>109.823529411765</v>
      </c>
    </row>
    <row r="2819" spans="2:5" ht="14.25">
      <c r="B2819" s="10">
        <v>54.1785209877414</v>
      </c>
      <c r="C2819" s="10">
        <v>55.7806372709167</v>
      </c>
      <c r="D2819" s="10">
        <v>298.176470588235</v>
      </c>
      <c r="E2819" s="10">
        <v>111.176470588235</v>
      </c>
    </row>
    <row r="2820" spans="2:5" ht="14.25">
      <c r="B2820" s="10">
        <v>53.7568538763012</v>
      </c>
      <c r="C2820" s="10">
        <v>55.4835541214247</v>
      </c>
      <c r="D2820" s="10">
        <v>298.5</v>
      </c>
      <c r="E2820" s="10">
        <v>111.705882352941</v>
      </c>
    </row>
    <row r="2821" spans="2:5" ht="14.25">
      <c r="B2821" s="10">
        <v>53.7628681843371</v>
      </c>
      <c r="C2821" s="10">
        <v>55.6482675508894</v>
      </c>
      <c r="D2821" s="10">
        <v>298.5</v>
      </c>
      <c r="E2821" s="10">
        <v>113</v>
      </c>
    </row>
    <row r="2822" spans="2:5" ht="14.25">
      <c r="B2822" s="10">
        <v>53.8146704416809</v>
      </c>
      <c r="C2822" s="10">
        <v>55.6890789936072</v>
      </c>
      <c r="D2822" s="10">
        <v>298.5</v>
      </c>
      <c r="E2822" s="10">
        <v>114.294117647059</v>
      </c>
    </row>
    <row r="2823" spans="2:5" ht="14.25">
      <c r="B2823" s="10">
        <v>54.2431988782056</v>
      </c>
      <c r="C2823" s="10">
        <v>55.4281234858757</v>
      </c>
      <c r="D2823" s="10">
        <v>298.297872340426</v>
      </c>
      <c r="E2823" s="10">
        <v>115.957446808511</v>
      </c>
    </row>
    <row r="2824" spans="2:5" ht="14.25">
      <c r="B2824" s="10">
        <v>54.2335125505749</v>
      </c>
      <c r="C2824" s="10">
        <v>55.5973321252444</v>
      </c>
      <c r="D2824" s="10">
        <v>298</v>
      </c>
      <c r="E2824" s="10">
        <v>116.264705882353</v>
      </c>
    </row>
    <row r="2825" spans="2:5" ht="14.25">
      <c r="B2825" s="10">
        <v>54.5023068285071</v>
      </c>
      <c r="C2825" s="10">
        <v>55.5139290685954</v>
      </c>
      <c r="D2825" s="10">
        <v>298.075</v>
      </c>
      <c r="E2825" s="10">
        <v>118.275</v>
      </c>
    </row>
    <row r="2826" spans="2:5" ht="14.25">
      <c r="B2826" s="10">
        <v>54.5825351276813</v>
      </c>
      <c r="C2826" s="10">
        <v>55.7021967394887</v>
      </c>
      <c r="D2826" s="10">
        <v>298.023255813954</v>
      </c>
      <c r="E2826" s="10">
        <v>120.813953488372</v>
      </c>
    </row>
    <row r="2827" spans="2:5" ht="14.25">
      <c r="B2827" s="10">
        <v>54.5784815872238</v>
      </c>
      <c r="C2827" s="10">
        <v>55.6329151177675</v>
      </c>
      <c r="D2827" s="10">
        <v>298.073170731707</v>
      </c>
      <c r="E2827" s="10">
        <v>121.414634146341</v>
      </c>
    </row>
    <row r="2828" spans="2:5" ht="14.25">
      <c r="B2828" s="10">
        <v>55.1490631821969</v>
      </c>
      <c r="C2828" s="10">
        <v>55.7988733852109</v>
      </c>
      <c r="D2828" s="10">
        <v>298.103448275862</v>
      </c>
      <c r="E2828" s="10">
        <v>123.827586206897</v>
      </c>
    </row>
    <row r="2829" spans="2:5" ht="14.25">
      <c r="B2829" s="10">
        <v>55.619491185314</v>
      </c>
      <c r="C2829" s="10">
        <v>55.1161985920983</v>
      </c>
      <c r="D2829" s="10">
        <v>297.92</v>
      </c>
      <c r="E2829" s="10">
        <v>126.56</v>
      </c>
    </row>
    <row r="2830" spans="2:5" ht="14.25">
      <c r="B2830" s="10">
        <v>55.6156627505489</v>
      </c>
      <c r="C2830" s="10">
        <v>55.5336449642177</v>
      </c>
      <c r="D2830" s="10">
        <v>297.421052631579</v>
      </c>
      <c r="E2830" s="10">
        <v>128.157894736842</v>
      </c>
    </row>
    <row r="2831" spans="2:5" ht="14.25">
      <c r="B2831" s="10">
        <v>55.3190649149457</v>
      </c>
      <c r="C2831" s="10">
        <v>55.7618229050143</v>
      </c>
      <c r="D2831" s="10">
        <v>296.891304347826</v>
      </c>
      <c r="E2831" s="10">
        <v>129.630434782609</v>
      </c>
    </row>
    <row r="2832" spans="2:5" ht="14.25">
      <c r="B2832" s="10">
        <v>55.6642495395619</v>
      </c>
      <c r="C2832" s="10">
        <v>55.15822147789</v>
      </c>
      <c r="D2832" s="10">
        <v>297</v>
      </c>
      <c r="E2832" s="10">
        <v>131</v>
      </c>
    </row>
    <row r="2833" spans="2:5" ht="14.25">
      <c r="B2833" s="10">
        <v>55.8000236464225</v>
      </c>
      <c r="C2833" s="10">
        <v>55.3373313623966</v>
      </c>
      <c r="D2833" s="10">
        <v>297</v>
      </c>
      <c r="E2833" s="10">
        <v>132.243902439024</v>
      </c>
    </row>
    <row r="2834" spans="2:5" ht="14.25">
      <c r="B2834" s="10">
        <v>55.7284529844754</v>
      </c>
      <c r="C2834" s="10">
        <v>55.6816641544773</v>
      </c>
      <c r="D2834" s="10">
        <v>297.128205128205</v>
      </c>
      <c r="E2834" s="10">
        <v>133.128205128205</v>
      </c>
    </row>
    <row r="2835" spans="2:5" ht="14.25">
      <c r="B2835" s="10">
        <v>56.26494360726</v>
      </c>
      <c r="C2835" s="10">
        <v>54.6291709994074</v>
      </c>
      <c r="D2835" s="10">
        <v>297.264705882353</v>
      </c>
      <c r="E2835" s="10">
        <v>134</v>
      </c>
    </row>
    <row r="2836" spans="2:5" ht="14.25">
      <c r="B2836" s="10">
        <v>56.0823013844408</v>
      </c>
      <c r="C2836" s="10">
        <v>55.484550028506</v>
      </c>
      <c r="D2836" s="10">
        <v>297.25</v>
      </c>
      <c r="E2836" s="10">
        <v>135.681818181818</v>
      </c>
    </row>
    <row r="2837" spans="2:5" ht="14.25">
      <c r="B2837" s="10">
        <v>56.0736417167779</v>
      </c>
      <c r="C2837" s="10">
        <v>54.7987879043484</v>
      </c>
      <c r="D2837" s="10">
        <v>297.735294117647</v>
      </c>
      <c r="E2837" s="10">
        <v>138</v>
      </c>
    </row>
    <row r="2838" spans="2:5" ht="14.25">
      <c r="B2838" s="10">
        <v>56.1478105678462</v>
      </c>
      <c r="C2838" s="10">
        <v>55.008900377435</v>
      </c>
      <c r="D2838" s="10">
        <v>298.375</v>
      </c>
      <c r="E2838" s="10">
        <v>139.84375</v>
      </c>
    </row>
    <row r="2839" spans="2:5" ht="14.25">
      <c r="B2839" s="10">
        <v>56.8784216094893</v>
      </c>
      <c r="C2839" s="10">
        <v>54.8533360700662</v>
      </c>
      <c r="D2839" s="10">
        <v>298.666666666667</v>
      </c>
      <c r="E2839" s="10">
        <v>141.214285714286</v>
      </c>
    </row>
    <row r="2840" spans="2:5" ht="14.25">
      <c r="B2840" s="10">
        <v>56.7916039182444</v>
      </c>
      <c r="C2840" s="10">
        <v>54.9416768890094</v>
      </c>
      <c r="D2840" s="10">
        <v>299.116279069767</v>
      </c>
      <c r="E2840" s="10">
        <v>141.883720930233</v>
      </c>
    </row>
    <row r="2841" spans="2:5" ht="14.25">
      <c r="B2841" s="10">
        <v>57.5365747141828</v>
      </c>
      <c r="C2841" s="10">
        <v>54.9502660332762</v>
      </c>
      <c r="D2841" s="10">
        <v>299.125</v>
      </c>
      <c r="E2841" s="10">
        <v>143.333333333333</v>
      </c>
    </row>
    <row r="2842" spans="2:5" ht="14.25">
      <c r="B2842" s="10">
        <v>57.4359548348907</v>
      </c>
      <c r="C2842" s="10">
        <v>54.1774925321088</v>
      </c>
      <c r="D2842" s="10">
        <v>299.96</v>
      </c>
      <c r="E2842" s="10">
        <v>145.78</v>
      </c>
    </row>
    <row r="2843" spans="2:5" ht="14.25">
      <c r="B2843" s="10">
        <v>57.4184476335497</v>
      </c>
      <c r="C2843" s="10">
        <v>54.4341758501599</v>
      </c>
      <c r="D2843" s="10">
        <v>300</v>
      </c>
      <c r="E2843" s="10">
        <v>145.756097560976</v>
      </c>
    </row>
    <row r="2844" spans="2:5" ht="14.25">
      <c r="B2844" s="10">
        <v>57.7972510559812</v>
      </c>
      <c r="C2844" s="10">
        <v>54.0960885349346</v>
      </c>
      <c r="D2844" s="10">
        <v>300.146341463415</v>
      </c>
      <c r="E2844" s="10">
        <v>147.317073170732</v>
      </c>
    </row>
    <row r="2845" spans="2:5" ht="14.25">
      <c r="B2845" s="10">
        <v>57.6436186523582</v>
      </c>
      <c r="C2845" s="10">
        <v>54.3970975951619</v>
      </c>
      <c r="D2845" s="10">
        <v>301.375</v>
      </c>
      <c r="E2845" s="10">
        <v>151.84375</v>
      </c>
    </row>
    <row r="2846" spans="2:5" ht="14.25">
      <c r="B2846" s="10">
        <v>58.4073143740444</v>
      </c>
      <c r="C2846" s="10">
        <v>53.984026463639</v>
      </c>
      <c r="D2846" s="10">
        <v>301.217391304348</v>
      </c>
      <c r="E2846" s="10">
        <v>153.130434782609</v>
      </c>
    </row>
    <row r="2847" spans="2:5" ht="14.25">
      <c r="B2847" s="10">
        <v>58.9226465401576</v>
      </c>
      <c r="C2847" s="10">
        <v>53.3145577875959</v>
      </c>
      <c r="D2847" s="10">
        <v>301.294117647059</v>
      </c>
      <c r="E2847" s="10">
        <v>153.5</v>
      </c>
    </row>
    <row r="2848" spans="2:5" ht="14.25">
      <c r="B2848" s="10">
        <v>58.8945188376142</v>
      </c>
      <c r="C2848" s="10">
        <v>54.4190873468773</v>
      </c>
      <c r="D2848" s="10">
        <v>300.682926829268</v>
      </c>
      <c r="E2848" s="10">
        <v>155.853658536585</v>
      </c>
    </row>
    <row r="2849" spans="2:5" ht="14.25">
      <c r="B2849" s="10">
        <v>58.9967153293631</v>
      </c>
      <c r="C2849" s="10">
        <v>54.3157683850734</v>
      </c>
      <c r="D2849" s="10">
        <v>300.871794871795</v>
      </c>
      <c r="E2849" s="10">
        <v>156.128205128205</v>
      </c>
    </row>
    <row r="2850" spans="2:5" ht="14.25">
      <c r="B2850" s="10">
        <v>58.8071964948722</v>
      </c>
      <c r="C2850" s="10">
        <v>53.9178848574447</v>
      </c>
      <c r="D2850" s="10">
        <v>300.128205128205</v>
      </c>
      <c r="E2850" s="10">
        <v>158.128205128205</v>
      </c>
    </row>
    <row r="2851" spans="2:5" ht="14.25">
      <c r="B2851" s="10">
        <v>59.3334639315768</v>
      </c>
      <c r="C2851" s="10">
        <v>54.0873668563923</v>
      </c>
      <c r="D2851" s="10">
        <v>299.891304347826</v>
      </c>
      <c r="E2851" s="10">
        <v>160.630434782609</v>
      </c>
    </row>
    <row r="2852" spans="2:5" ht="14.25">
      <c r="B2852" s="10">
        <v>59.2666020871267</v>
      </c>
      <c r="C2852" s="10">
        <v>54.2699084616088</v>
      </c>
      <c r="D2852" s="10">
        <v>299</v>
      </c>
      <c r="E2852" s="10">
        <v>163.057142857143</v>
      </c>
    </row>
    <row r="2853" spans="2:5" ht="14.25">
      <c r="B2853" s="10">
        <v>59.6681502687286</v>
      </c>
      <c r="C2853" s="10">
        <v>53.7666929632127</v>
      </c>
      <c r="D2853" s="10">
        <v>299</v>
      </c>
      <c r="E2853" s="10">
        <v>164.5</v>
      </c>
    </row>
    <row r="2854" spans="2:5" ht="14.25">
      <c r="B2854" s="10">
        <v>60.0738548889465</v>
      </c>
      <c r="C2854" s="10">
        <v>53.5628182116846</v>
      </c>
      <c r="D2854" s="10">
        <v>298.702127659574</v>
      </c>
      <c r="E2854" s="10">
        <v>166.297872340426</v>
      </c>
    </row>
    <row r="2855" spans="2:5" ht="14.25">
      <c r="B2855" s="10">
        <v>60.1681744451279</v>
      </c>
      <c r="C2855" s="10">
        <v>53.5475432345746</v>
      </c>
      <c r="D2855" s="10">
        <v>298.655737704918</v>
      </c>
      <c r="E2855" s="10">
        <v>168.147540983607</v>
      </c>
    </row>
    <row r="2856" spans="2:5" ht="14.25">
      <c r="B2856" s="10">
        <v>61.0219003561288</v>
      </c>
      <c r="C2856" s="10">
        <v>53.1446043445847</v>
      </c>
      <c r="D2856" s="10">
        <v>299.023255813954</v>
      </c>
      <c r="E2856" s="10">
        <v>168.418604651163</v>
      </c>
    </row>
    <row r="2857" spans="2:5" ht="14.25">
      <c r="B2857" s="10">
        <v>60.5944161134037</v>
      </c>
      <c r="C2857" s="10">
        <v>53.8753964355715</v>
      </c>
      <c r="D2857" s="10">
        <v>299.375</v>
      </c>
      <c r="E2857" s="10">
        <v>170.84375</v>
      </c>
    </row>
    <row r="2858" spans="2:5" ht="14.25">
      <c r="B2858" s="10">
        <v>60.9628305643065</v>
      </c>
      <c r="C2858" s="10">
        <v>53.4506974543051</v>
      </c>
      <c r="D2858" s="10">
        <v>299.5</v>
      </c>
      <c r="E2858" s="10">
        <v>172</v>
      </c>
    </row>
    <row r="2859" spans="2:5" ht="14.25">
      <c r="B2859" s="10">
        <v>61.0789667992403</v>
      </c>
      <c r="C2859" s="10">
        <v>53.5907329320381</v>
      </c>
      <c r="D2859" s="10">
        <v>299.5</v>
      </c>
      <c r="E2859" s="10">
        <v>172.5</v>
      </c>
    </row>
    <row r="2860" spans="2:5" ht="14.25">
      <c r="B2860" s="10">
        <v>61.6697114773641</v>
      </c>
      <c r="C2860" s="10">
        <v>53.250697000612</v>
      </c>
      <c r="D2860" s="10">
        <v>298.942857142857</v>
      </c>
      <c r="E2860" s="10">
        <v>174.942857142857</v>
      </c>
    </row>
    <row r="2861" spans="2:5" ht="14.25">
      <c r="B2861" s="10">
        <v>61.4390227396703</v>
      </c>
      <c r="C2861" s="10">
        <v>53.5197640369809</v>
      </c>
      <c r="D2861" s="10">
        <v>299</v>
      </c>
      <c r="E2861" s="10">
        <v>176.756097560976</v>
      </c>
    </row>
    <row r="2862" spans="2:5" ht="14.25">
      <c r="B2862" s="10">
        <v>61.4409395382219</v>
      </c>
      <c r="C2862" s="10">
        <v>53.4175965527454</v>
      </c>
      <c r="D2862" s="10">
        <v>299</v>
      </c>
      <c r="E2862" s="10">
        <v>178.5</v>
      </c>
    </row>
    <row r="2863" spans="2:5" ht="14.25">
      <c r="B2863" s="10">
        <v>61.9386700989719</v>
      </c>
      <c r="C2863" s="10">
        <v>53.0123796466596</v>
      </c>
      <c r="D2863" s="10">
        <v>299</v>
      </c>
      <c r="E2863" s="10">
        <v>179.5</v>
      </c>
    </row>
    <row r="2864" spans="2:5" ht="14.25">
      <c r="B2864" s="10">
        <v>62.2990680706089</v>
      </c>
      <c r="C2864" s="10">
        <v>53.0100929598475</v>
      </c>
      <c r="D2864" s="10">
        <v>299.478260869565</v>
      </c>
      <c r="E2864" s="10">
        <v>181.304347826087</v>
      </c>
    </row>
    <row r="2865" spans="2:5" ht="14.25">
      <c r="B2865" s="10">
        <v>62.2524452915865</v>
      </c>
      <c r="C2865" s="10">
        <v>52.6940909693592</v>
      </c>
      <c r="D2865" s="10">
        <v>299.578947368421</v>
      </c>
      <c r="E2865" s="10">
        <v>181.842105263158</v>
      </c>
    </row>
    <row r="2866" spans="2:5" ht="14.25">
      <c r="B2866" s="10">
        <v>62.3048242292271</v>
      </c>
      <c r="C2866" s="10">
        <v>52.7973229148179</v>
      </c>
      <c r="D2866" s="10">
        <v>299.775</v>
      </c>
      <c r="E2866" s="10">
        <v>184.65</v>
      </c>
    </row>
    <row r="2867" spans="2:5" ht="14.25">
      <c r="B2867" s="10">
        <v>62.4496996021188</v>
      </c>
      <c r="C2867" s="10">
        <v>52.6563665667636</v>
      </c>
      <c r="D2867" s="10">
        <v>299.93023255814</v>
      </c>
      <c r="E2867" s="10">
        <v>186.53488372093</v>
      </c>
    </row>
    <row r="2868" spans="2:5" ht="14.25">
      <c r="B2868" s="10">
        <v>62.4360765178474</v>
      </c>
      <c r="C2868" s="10">
        <v>52.2888333719414</v>
      </c>
      <c r="D2868" s="10">
        <v>299.976744186047</v>
      </c>
      <c r="E2868" s="10">
        <v>186.581395348837</v>
      </c>
    </row>
    <row r="2869" spans="2:5" ht="14.25">
      <c r="B2869" s="10">
        <v>62.6037606103717</v>
      </c>
      <c r="C2869" s="10">
        <v>52.8089925419458</v>
      </c>
      <c r="D2869" s="10">
        <v>300.394736842105</v>
      </c>
      <c r="E2869" s="10">
        <v>188.657894736842</v>
      </c>
    </row>
    <row r="2870" spans="2:5" ht="14.25">
      <c r="B2870" s="10">
        <v>62.7933377814563</v>
      </c>
      <c r="C2870" s="10">
        <v>52.3905222227337</v>
      </c>
      <c r="D2870" s="10">
        <v>299.978723404255</v>
      </c>
      <c r="E2870" s="10">
        <v>190.574468085106</v>
      </c>
    </row>
    <row r="2871" spans="2:5" ht="14.25">
      <c r="B2871" s="10">
        <v>63.0541603850828</v>
      </c>
      <c r="C2871" s="10">
        <v>52.82667517458</v>
      </c>
      <c r="D2871" s="10">
        <v>300</v>
      </c>
      <c r="E2871" s="10">
        <v>190.5</v>
      </c>
    </row>
    <row r="2872" spans="2:5" ht="14.25">
      <c r="B2872" s="10">
        <v>63.3276497416507</v>
      </c>
      <c r="C2872" s="10">
        <v>52.6249528330204</v>
      </c>
      <c r="D2872" s="10">
        <v>299.243902439024</v>
      </c>
      <c r="E2872" s="10">
        <v>192</v>
      </c>
    </row>
    <row r="2873" spans="2:5" ht="14.25">
      <c r="B2873" s="10">
        <v>62.7878837081199</v>
      </c>
      <c r="C2873" s="10">
        <v>52.8605596436869</v>
      </c>
      <c r="D2873" s="10">
        <v>298.65</v>
      </c>
      <c r="E2873" s="10">
        <v>193.883333333333</v>
      </c>
    </row>
    <row r="2874" spans="2:5" ht="14.25">
      <c r="B2874" s="10">
        <v>63.7470435085472</v>
      </c>
      <c r="C2874" s="10">
        <v>52.7640061080375</v>
      </c>
      <c r="D2874" s="10">
        <v>298.679245283019</v>
      </c>
      <c r="E2874" s="10">
        <v>194.358490566038</v>
      </c>
    </row>
    <row r="2875" spans="2:5" ht="14.25">
      <c r="B2875" s="10">
        <v>64.0186355617117</v>
      </c>
      <c r="C2875" s="10">
        <v>52.4815967045514</v>
      </c>
      <c r="D2875" s="10">
        <v>297.836734693878</v>
      </c>
      <c r="E2875" s="10">
        <v>197.34693877551</v>
      </c>
    </row>
    <row r="2876" spans="2:5" ht="14.25">
      <c r="B2876" s="10">
        <v>63.8168596665863</v>
      </c>
      <c r="C2876" s="10">
        <v>52.5467352218081</v>
      </c>
      <c r="D2876" s="10">
        <v>297.296296296296</v>
      </c>
      <c r="E2876" s="10">
        <v>199.222222222222</v>
      </c>
    </row>
    <row r="2877" spans="2:5" ht="14.25">
      <c r="B2877" s="10">
        <v>64.2252419466513</v>
      </c>
      <c r="C2877" s="10">
        <v>52.5934728678115</v>
      </c>
      <c r="D2877" s="10">
        <v>296.9</v>
      </c>
      <c r="E2877" s="10">
        <v>200.38</v>
      </c>
    </row>
    <row r="2878" spans="2:5" ht="14.25">
      <c r="B2878" s="10">
        <v>63.77369116951</v>
      </c>
      <c r="C2878" s="10">
        <v>53.0262282773902</v>
      </c>
      <c r="D2878" s="10">
        <v>296.528301886792</v>
      </c>
      <c r="E2878" s="10">
        <v>201.924528301887</v>
      </c>
    </row>
    <row r="2879" spans="2:5" ht="14.25">
      <c r="B2879" s="10">
        <v>64.8658712691645</v>
      </c>
      <c r="C2879" s="10">
        <v>52.174772191501</v>
      </c>
      <c r="D2879" s="10">
        <v>296.28</v>
      </c>
      <c r="E2879" s="10">
        <v>203.16</v>
      </c>
    </row>
    <row r="2880" spans="2:5" ht="14.25">
      <c r="B2880" s="10">
        <v>64.4649608417995</v>
      </c>
      <c r="C2880" s="10">
        <v>53.0162478998477</v>
      </c>
      <c r="D2880" s="10">
        <v>295.935483870968</v>
      </c>
      <c r="E2880" s="10">
        <v>205.016129032258</v>
      </c>
    </row>
    <row r="2881" spans="2:5" ht="14.25">
      <c r="B2881" s="10">
        <v>64.7299185045269</v>
      </c>
      <c r="C2881" s="10">
        <v>52.5609568681649</v>
      </c>
      <c r="D2881" s="10">
        <v>295.981818181818</v>
      </c>
      <c r="E2881" s="10">
        <v>204.636363636364</v>
      </c>
    </row>
    <row r="2882" spans="2:5" ht="14.25">
      <c r="B2882" s="10">
        <v>64.9480621933604</v>
      </c>
      <c r="C2882" s="10">
        <v>52.4274672437584</v>
      </c>
      <c r="D2882" s="10">
        <v>295.744186046512</v>
      </c>
      <c r="E2882" s="10">
        <v>206.186046511628</v>
      </c>
    </row>
    <row r="2883" spans="2:5" ht="14.25">
      <c r="B2883" s="10">
        <v>64.9104298427867</v>
      </c>
      <c r="C2883" s="10">
        <v>52.385185313943</v>
      </c>
      <c r="D2883" s="10">
        <v>294.814814814815</v>
      </c>
      <c r="E2883" s="10">
        <v>206.592592592593</v>
      </c>
    </row>
    <row r="2884" spans="2:5" ht="14.25">
      <c r="B2884" s="10">
        <v>65.4702621697913</v>
      </c>
      <c r="C2884" s="10">
        <v>52.3538446005022</v>
      </c>
      <c r="D2884" s="10">
        <v>294.871794871795</v>
      </c>
      <c r="E2884" s="10">
        <v>208.128205128205</v>
      </c>
    </row>
    <row r="2885" spans="2:5" ht="14.25">
      <c r="B2885" s="10">
        <v>65.4201256287527</v>
      </c>
      <c r="C2885" s="10">
        <v>52.341447455507</v>
      </c>
      <c r="D2885" s="10">
        <v>293.92</v>
      </c>
      <c r="E2885" s="10">
        <v>210.74</v>
      </c>
    </row>
    <row r="2886" spans="2:5" ht="14.25">
      <c r="B2886" s="10">
        <v>65.1970585219046</v>
      </c>
      <c r="C2886" s="10">
        <v>52.5786906263584</v>
      </c>
      <c r="D2886" s="10">
        <v>294.571428571429</v>
      </c>
      <c r="E2886" s="10">
        <v>210.469387755102</v>
      </c>
    </row>
    <row r="2887" spans="2:5" ht="14.25">
      <c r="B2887" s="10">
        <v>65.3997106906736</v>
      </c>
      <c r="C2887" s="10">
        <v>52.607498893774</v>
      </c>
      <c r="D2887" s="10">
        <v>294.5</v>
      </c>
      <c r="E2887" s="10">
        <v>210.5</v>
      </c>
    </row>
    <row r="2888" spans="2:5" ht="14.25">
      <c r="B2888" s="10">
        <v>65.7986840643346</v>
      </c>
      <c r="C2888" s="10">
        <v>52.5010319982464</v>
      </c>
      <c r="D2888" s="10">
        <v>294.611111111111</v>
      </c>
      <c r="E2888" s="10">
        <v>211.861111111111</v>
      </c>
    </row>
    <row r="2889" spans="2:5" ht="14.25">
      <c r="B2889" s="10">
        <v>65.845698957302</v>
      </c>
      <c r="C2889" s="10">
        <v>52.8695119010744</v>
      </c>
      <c r="D2889" s="10">
        <v>293.595238095238</v>
      </c>
      <c r="E2889" s="10">
        <v>212.357142857143</v>
      </c>
    </row>
    <row r="2890" spans="2:5" ht="14.25">
      <c r="B2890" s="10">
        <v>65.5265847051699</v>
      </c>
      <c r="C2890" s="10">
        <v>52.8295805953264</v>
      </c>
      <c r="D2890" s="10">
        <v>294</v>
      </c>
      <c r="E2890" s="10">
        <v>212.243902439024</v>
      </c>
    </row>
    <row r="2891" spans="2:5" ht="14.25">
      <c r="B2891" s="10">
        <v>66.1128971122327</v>
      </c>
      <c r="C2891" s="10">
        <v>52.6772722491561</v>
      </c>
      <c r="D2891" s="10">
        <v>293.1</v>
      </c>
      <c r="E2891" s="10">
        <v>213.62</v>
      </c>
    </row>
    <row r="2892" spans="2:5" ht="14.25">
      <c r="B2892" s="10">
        <v>65.6132355547498</v>
      </c>
      <c r="C2892" s="10">
        <v>52.6746148793438</v>
      </c>
      <c r="D2892" s="10">
        <v>293.388888888889</v>
      </c>
      <c r="E2892" s="10">
        <v>213.861111111111</v>
      </c>
    </row>
    <row r="2893" spans="2:5" ht="14.25">
      <c r="B2893" s="10">
        <v>66.049562715687</v>
      </c>
      <c r="C2893" s="10">
        <v>53.0464876711359</v>
      </c>
      <c r="D2893" s="10">
        <v>291.807692307692</v>
      </c>
      <c r="E2893" s="10">
        <v>215</v>
      </c>
    </row>
    <row r="2894" spans="2:5" ht="14.25">
      <c r="B2894" s="10">
        <v>66.2298383406628</v>
      </c>
      <c r="C2894" s="10">
        <v>52.615829363621</v>
      </c>
      <c r="D2894" s="10">
        <v>291.925925925926</v>
      </c>
      <c r="E2894" s="10">
        <v>215.259259259259</v>
      </c>
    </row>
    <row r="2895" spans="2:5" ht="14.25">
      <c r="B2895" s="10">
        <v>66.0643875837964</v>
      </c>
      <c r="C2895" s="10">
        <v>53.3343747478612</v>
      </c>
      <c r="D2895" s="10">
        <v>290.112903225806</v>
      </c>
      <c r="E2895" s="10">
        <v>216.403225806452</v>
      </c>
    </row>
    <row r="2896" spans="2:5" ht="14.25">
      <c r="B2896" s="10">
        <v>66.4616332360593</v>
      </c>
      <c r="C2896" s="10">
        <v>53.1195552195617</v>
      </c>
      <c r="D2896" s="10">
        <v>289.428571428571</v>
      </c>
      <c r="E2896" s="10">
        <v>217.396825396825</v>
      </c>
    </row>
    <row r="2897" spans="2:5" ht="14.25">
      <c r="B2897" s="10">
        <v>66.2396566064867</v>
      </c>
      <c r="C2897" s="10">
        <v>52.9655795472198</v>
      </c>
      <c r="D2897" s="10">
        <v>288.426229508197</v>
      </c>
      <c r="E2897" s="10">
        <v>217.524590163934</v>
      </c>
    </row>
    <row r="2898" spans="2:5" ht="14.25">
      <c r="B2898" s="10">
        <v>66.4251221694903</v>
      </c>
      <c r="C2898" s="10">
        <v>53.7842776716099</v>
      </c>
      <c r="D2898" s="10">
        <v>286.890909090909</v>
      </c>
      <c r="E2898" s="10">
        <v>218.272727272727</v>
      </c>
    </row>
    <row r="2899" spans="2:5" ht="14.25">
      <c r="B2899" s="10">
        <v>66.539751903975</v>
      </c>
      <c r="C2899" s="10">
        <v>54.0224404949392</v>
      </c>
      <c r="D2899" s="10">
        <v>285.918032786885</v>
      </c>
      <c r="E2899" s="10">
        <v>218.655737704918</v>
      </c>
    </row>
    <row r="2900" spans="2:5" ht="14.25">
      <c r="B2900" s="10">
        <v>65.9651432388445</v>
      </c>
      <c r="C2900" s="10">
        <v>54.0666443108632</v>
      </c>
      <c r="D2900" s="10">
        <v>284.745454545455</v>
      </c>
      <c r="E2900" s="10">
        <v>219</v>
      </c>
    </row>
    <row r="2901" spans="2:5" ht="14.25">
      <c r="B2901" s="10">
        <v>66.0890926161294</v>
      </c>
      <c r="C2901" s="10">
        <v>54.5387514113398</v>
      </c>
      <c r="D2901" s="10">
        <v>283</v>
      </c>
      <c r="E2901" s="10">
        <v>219.5</v>
      </c>
    </row>
    <row r="2902" spans="2:5" ht="14.25">
      <c r="B2902" s="10">
        <v>65.9578239761151</v>
      </c>
      <c r="C2902" s="10">
        <v>54.8245712243752</v>
      </c>
      <c r="D2902" s="10">
        <v>281.125</v>
      </c>
      <c r="E2902" s="10">
        <v>219.821428571429</v>
      </c>
    </row>
    <row r="2903" spans="2:5" ht="14.25">
      <c r="B2903" s="10">
        <v>66.1706411613106</v>
      </c>
      <c r="C2903" s="10">
        <v>54.8214435213582</v>
      </c>
      <c r="D2903" s="10">
        <v>279.918032786885</v>
      </c>
      <c r="E2903" s="10">
        <v>220.344262295082</v>
      </c>
    </row>
    <row r="2904" spans="2:5" ht="14.25">
      <c r="B2904" s="10">
        <v>66.0295343827591</v>
      </c>
      <c r="C2904" s="10">
        <v>54.8343911786484</v>
      </c>
      <c r="D2904" s="10">
        <v>279.470588235294</v>
      </c>
      <c r="E2904" s="10">
        <v>220.43137254902</v>
      </c>
    </row>
    <row r="2905" spans="2:5" ht="14.25">
      <c r="B2905" s="10">
        <v>66.2248277345379</v>
      </c>
      <c r="C2905" s="10">
        <v>55.2080910269249</v>
      </c>
      <c r="D2905" s="10">
        <v>277.5</v>
      </c>
      <c r="E2905" s="10">
        <v>221</v>
      </c>
    </row>
    <row r="2906" spans="2:5" ht="14.25">
      <c r="B2906" s="10">
        <v>66.7398169432461</v>
      </c>
      <c r="C2906" s="10">
        <v>55.3510277632627</v>
      </c>
      <c r="D2906" s="10">
        <v>276.192307692308</v>
      </c>
      <c r="E2906" s="10">
        <v>221.269230769231</v>
      </c>
    </row>
    <row r="2907" spans="2:5" ht="14.25">
      <c r="B2907" s="10">
        <v>66.7574775059501</v>
      </c>
      <c r="C2907" s="10">
        <v>55.2014318736476</v>
      </c>
      <c r="D2907" s="10">
        <v>275.714285714286</v>
      </c>
      <c r="E2907" s="10">
        <v>222</v>
      </c>
    </row>
    <row r="2908" spans="2:5" ht="14.25">
      <c r="B2908" s="10">
        <v>66.127468192712</v>
      </c>
      <c r="C2908" s="10">
        <v>56.08205744243</v>
      </c>
      <c r="D2908" s="10">
        <v>273.636363636364</v>
      </c>
      <c r="E2908" s="10">
        <v>222.036363636364</v>
      </c>
    </row>
    <row r="2909" spans="2:5" ht="14.25">
      <c r="B2909" s="10">
        <v>66.6197018107218</v>
      </c>
      <c r="C2909" s="10">
        <v>55.826627184291</v>
      </c>
      <c r="D2909" s="10">
        <v>273.984375</v>
      </c>
      <c r="E2909" s="10">
        <v>223.078125</v>
      </c>
    </row>
    <row r="2910" spans="2:5" ht="14.25">
      <c r="B2910" s="10">
        <v>65.6596229017336</v>
      </c>
      <c r="C2910" s="10">
        <v>56.5504518441716</v>
      </c>
      <c r="D2910" s="10">
        <v>270.88</v>
      </c>
      <c r="E2910" s="10">
        <v>223.44</v>
      </c>
    </row>
    <row r="2911" spans="2:5" ht="14.25">
      <c r="B2911" s="10">
        <v>66.5131958155156</v>
      </c>
      <c r="C2911" s="10">
        <v>56.4487995007704</v>
      </c>
      <c r="D2911" s="10">
        <v>270.704225352113</v>
      </c>
      <c r="E2911" s="10">
        <v>224.183098591549</v>
      </c>
    </row>
    <row r="2912" spans="2:5" ht="14.25">
      <c r="B2912" s="10">
        <v>66.3682211203345</v>
      </c>
      <c r="C2912" s="10">
        <v>56.7872424432198</v>
      </c>
      <c r="D2912" s="10">
        <v>267.854838709677</v>
      </c>
      <c r="E2912" s="10">
        <v>224.887096774194</v>
      </c>
    </row>
    <row r="2913" spans="2:5" ht="14.25">
      <c r="B2913" s="10">
        <v>66.412482693295</v>
      </c>
      <c r="C2913" s="10">
        <v>56.9255395341186</v>
      </c>
      <c r="D2913" s="10">
        <v>266.844827586207</v>
      </c>
      <c r="E2913" s="10">
        <v>225.758620689655</v>
      </c>
    </row>
    <row r="2914" spans="2:5" ht="14.25">
      <c r="B2914" s="10">
        <v>66.3800227521787</v>
      </c>
      <c r="C2914" s="10">
        <v>56.9436681447985</v>
      </c>
      <c r="D2914" s="10">
        <v>265.666666666667</v>
      </c>
      <c r="E2914" s="10">
        <v>226.435897435897</v>
      </c>
    </row>
    <row r="2915" spans="2:5" ht="14.25">
      <c r="B2915" s="10">
        <v>66.3715921641504</v>
      </c>
      <c r="C2915" s="10">
        <v>56.8938268149482</v>
      </c>
      <c r="D2915" s="10">
        <v>264.722222222222</v>
      </c>
      <c r="E2915" s="10">
        <v>225.611111111111</v>
      </c>
    </row>
    <row r="2916" spans="2:5" ht="14.25">
      <c r="B2916" s="10">
        <v>66.5510150832525</v>
      </c>
      <c r="C2916" s="10">
        <v>57.0941002913695</v>
      </c>
      <c r="D2916" s="10">
        <v>265.714285714286</v>
      </c>
      <c r="E2916" s="10">
        <v>225.666666666667</v>
      </c>
    </row>
    <row r="2917" spans="2:5" ht="14.25">
      <c r="B2917" s="10">
        <v>66.3659630428943</v>
      </c>
      <c r="C2917" s="10">
        <v>57.1524249677997</v>
      </c>
      <c r="D2917" s="10">
        <v>263.921568627451</v>
      </c>
      <c r="E2917" s="10">
        <v>226.372549019608</v>
      </c>
    </row>
    <row r="2918" spans="2:5" ht="14.25">
      <c r="B2918" s="10">
        <v>66.3608265339886</v>
      </c>
      <c r="C2918" s="10">
        <v>57.5441774722918</v>
      </c>
      <c r="D2918" s="10">
        <v>262.36</v>
      </c>
      <c r="E2918" s="10">
        <v>225.88</v>
      </c>
    </row>
    <row r="2919" spans="2:5" ht="14.25">
      <c r="B2919" s="10">
        <v>66.149741602129</v>
      </c>
      <c r="C2919" s="10">
        <v>57.7657422687034</v>
      </c>
      <c r="D2919" s="10">
        <v>263.233333333333</v>
      </c>
      <c r="E2919" s="10">
        <v>225.733333333333</v>
      </c>
    </row>
    <row r="2920" spans="2:5" ht="14.25">
      <c r="B2920" s="10">
        <v>65.848480631278</v>
      </c>
      <c r="C2920" s="10">
        <v>57.9342626472332</v>
      </c>
      <c r="D2920" s="10">
        <v>264.236363636364</v>
      </c>
      <c r="E2920" s="10">
        <v>225.527272727273</v>
      </c>
    </row>
    <row r="2921" spans="2:5" ht="14.25">
      <c r="B2921" s="10">
        <v>65.8586883019161</v>
      </c>
      <c r="C2921" s="10">
        <v>58.0468643914917</v>
      </c>
      <c r="D2921" s="10">
        <v>260.186046511628</v>
      </c>
      <c r="E2921" s="10">
        <v>225.023255813953</v>
      </c>
    </row>
    <row r="2922" spans="2:5" ht="14.25">
      <c r="B2922" s="10">
        <v>65.4840274375803</v>
      </c>
      <c r="C2922" s="10">
        <v>57.7501642998205</v>
      </c>
      <c r="D2922" s="10">
        <v>259.739130434783</v>
      </c>
      <c r="E2922" s="10">
        <v>224.326086956522</v>
      </c>
    </row>
    <row r="2923" spans="2:5" ht="14.25">
      <c r="B2923" s="10">
        <v>65.2980421823469</v>
      </c>
      <c r="C2923" s="10">
        <v>58.3503129803464</v>
      </c>
      <c r="D2923" s="10">
        <v>258.891304347826</v>
      </c>
      <c r="E2923" s="10">
        <v>223.326086956522</v>
      </c>
    </row>
    <row r="2924" spans="2:5" ht="14.25">
      <c r="B2924" s="10">
        <v>64.93186872479</v>
      </c>
      <c r="C2924" s="10">
        <v>58.593887967584</v>
      </c>
      <c r="D2924" s="10">
        <v>258.767441860465</v>
      </c>
      <c r="E2924" s="10">
        <v>222.325581395349</v>
      </c>
    </row>
    <row r="2925" spans="2:5" ht="14.25">
      <c r="B2925" s="10">
        <v>64.5454318159323</v>
      </c>
      <c r="C2925" s="10">
        <v>58.6286045955547</v>
      </c>
      <c r="D2925" s="10">
        <v>257.245283018868</v>
      </c>
      <c r="E2925" s="10">
        <v>220.11320754717</v>
      </c>
    </row>
    <row r="2926" spans="2:5" ht="14.25">
      <c r="B2926" s="10">
        <v>64.6219437308704</v>
      </c>
      <c r="C2926" s="10">
        <v>58.7303507787252</v>
      </c>
      <c r="D2926" s="10">
        <v>257.729166666667</v>
      </c>
      <c r="E2926" s="10">
        <v>221.375</v>
      </c>
    </row>
    <row r="2927" spans="2:5" ht="14.25">
      <c r="B2927" s="10">
        <v>64.884630927633</v>
      </c>
      <c r="C2927" s="10">
        <v>58.8552120687239</v>
      </c>
      <c r="D2927" s="10">
        <v>257</v>
      </c>
      <c r="E2927" s="10">
        <v>219</v>
      </c>
    </row>
    <row r="2928" spans="2:5" ht="14.25">
      <c r="B2928" s="10">
        <v>64.5731712367933</v>
      </c>
      <c r="C2928" s="10">
        <v>59.0614493159869</v>
      </c>
      <c r="D2928" s="10">
        <v>256.133333333333</v>
      </c>
      <c r="E2928" s="10">
        <v>218.066666666667</v>
      </c>
    </row>
    <row r="2929" spans="2:5" ht="14.25">
      <c r="B2929" s="10">
        <v>64.3737818377994</v>
      </c>
      <c r="C2929" s="10">
        <v>59.1940304017345</v>
      </c>
      <c r="D2929" s="10">
        <v>256.341463414634</v>
      </c>
      <c r="E2929" s="10">
        <v>218</v>
      </c>
    </row>
    <row r="2930" spans="2:5" ht="14.25">
      <c r="B2930" s="10">
        <v>63.970930237613</v>
      </c>
      <c r="C2930" s="10">
        <v>59.4223062685828</v>
      </c>
      <c r="D2930" s="10">
        <v>256</v>
      </c>
      <c r="E2930" s="10">
        <v>217</v>
      </c>
    </row>
    <row r="2931" spans="2:5" ht="14.25">
      <c r="B2931" s="10">
        <v>63.8045036519615</v>
      </c>
      <c r="C2931" s="10">
        <v>59.2958066208291</v>
      </c>
      <c r="D2931" s="10">
        <v>255.185185185185</v>
      </c>
      <c r="E2931" s="10">
        <v>215.296296296296</v>
      </c>
    </row>
    <row r="2932" spans="2:5" ht="14.25">
      <c r="B2932" s="10">
        <v>63.8392890524101</v>
      </c>
      <c r="C2932" s="10">
        <v>59.2755931362162</v>
      </c>
      <c r="D2932" s="10">
        <v>255.270833333333</v>
      </c>
      <c r="E2932" s="10">
        <v>215.666666666667</v>
      </c>
    </row>
    <row r="2933" spans="2:5" ht="14.25">
      <c r="B2933" s="10">
        <v>63.8095346940339</v>
      </c>
      <c r="C2933" s="10">
        <v>59.4278730510528</v>
      </c>
      <c r="D2933" s="10">
        <v>254.530612244898</v>
      </c>
      <c r="E2933" s="10">
        <v>214.244897959184</v>
      </c>
    </row>
    <row r="2934" spans="2:5" ht="14.25">
      <c r="B2934" s="10">
        <v>63.7344107792602</v>
      </c>
      <c r="C2934" s="10">
        <v>59.3295858146384</v>
      </c>
      <c r="D2934" s="10">
        <v>254.210526315789</v>
      </c>
      <c r="E2934" s="10">
        <v>213.105263157895</v>
      </c>
    </row>
    <row r="2935" spans="2:5" ht="14.25">
      <c r="B2935" s="10">
        <v>63.3616158632639</v>
      </c>
      <c r="C2935" s="10">
        <v>59.6227531209141</v>
      </c>
      <c r="D2935" s="10">
        <v>253.849056603774</v>
      </c>
      <c r="E2935" s="10">
        <v>211.981132075472</v>
      </c>
    </row>
    <row r="2936" spans="2:5" ht="14.25">
      <c r="B2936" s="10">
        <v>63.6761921072196</v>
      </c>
      <c r="C2936" s="10">
        <v>59.5868832902025</v>
      </c>
      <c r="D2936" s="10">
        <v>253.452830188679</v>
      </c>
      <c r="E2936" s="10">
        <v>210.358490566038</v>
      </c>
    </row>
    <row r="2937" spans="2:5" ht="14.25">
      <c r="B2937" s="10">
        <v>63.3640339758224</v>
      </c>
      <c r="C2937" s="10">
        <v>59.6258970740049</v>
      </c>
      <c r="D2937" s="10">
        <v>253.092592592593</v>
      </c>
      <c r="E2937" s="10">
        <v>209.388888888889</v>
      </c>
    </row>
    <row r="2938" spans="2:5" ht="14.25">
      <c r="B2938" s="10">
        <v>62.846046029251</v>
      </c>
      <c r="C2938" s="10">
        <v>60.0110026958189</v>
      </c>
      <c r="D2938" s="10">
        <v>253.1</v>
      </c>
      <c r="E2938" s="10">
        <v>208.38</v>
      </c>
    </row>
    <row r="2939" spans="2:5" ht="14.25">
      <c r="B2939" s="10">
        <v>62.8265666205283</v>
      </c>
      <c r="C2939" s="10">
        <v>60.0692097689236</v>
      </c>
      <c r="D2939" s="10">
        <v>253.02</v>
      </c>
      <c r="E2939" s="10">
        <v>206.92</v>
      </c>
    </row>
    <row r="2940" spans="2:5" ht="14.25">
      <c r="B2940" s="10">
        <v>62.7063443912633</v>
      </c>
      <c r="C2940" s="10">
        <v>59.7611252494591</v>
      </c>
      <c r="D2940" s="10">
        <v>253.0625</v>
      </c>
      <c r="E2940" s="10">
        <v>205.625</v>
      </c>
    </row>
    <row r="2941" spans="2:5" ht="14.25">
      <c r="B2941" s="10">
        <v>62.6589811658135</v>
      </c>
      <c r="C2941" s="10">
        <v>59.5406644402753</v>
      </c>
      <c r="D2941" s="10">
        <v>253.125</v>
      </c>
      <c r="E2941" s="10">
        <v>205.1875</v>
      </c>
    </row>
    <row r="2942" spans="2:5" ht="14.25">
      <c r="B2942" s="10">
        <v>62.604714607634</v>
      </c>
      <c r="C2942" s="10">
        <v>59.843224539516</v>
      </c>
      <c r="D2942" s="10">
        <v>253.675</v>
      </c>
      <c r="E2942" s="10">
        <v>203.975</v>
      </c>
    </row>
    <row r="2943" spans="2:5" ht="14.25">
      <c r="B2943" s="10">
        <v>62.3317558531942</v>
      </c>
      <c r="C2943" s="10">
        <v>59.8158344117647</v>
      </c>
      <c r="D2943" s="10">
        <v>247</v>
      </c>
      <c r="E2943" s="10">
        <v>227.5</v>
      </c>
    </row>
    <row r="2944" spans="2:5" ht="14.25">
      <c r="B2944" s="10">
        <v>61.874454037991</v>
      </c>
      <c r="C2944" s="10">
        <v>60.4332876956398</v>
      </c>
      <c r="D2944" s="10">
        <v>253.756097560976</v>
      </c>
      <c r="E2944" s="10">
        <v>202</v>
      </c>
    </row>
    <row r="2945" spans="2:5" ht="14.25">
      <c r="B2945" s="10">
        <v>61.8087223751311</v>
      </c>
      <c r="C2945" s="10">
        <v>60.0502941065381</v>
      </c>
      <c r="D2945" s="10">
        <v>253.93023255814</v>
      </c>
      <c r="E2945" s="10">
        <v>200.46511627907</v>
      </c>
    </row>
    <row r="2946" spans="2:5" ht="14.25">
      <c r="B2946" s="10">
        <v>61.7067699181537</v>
      </c>
      <c r="C2946" s="10">
        <v>60.1904152847124</v>
      </c>
      <c r="D2946" s="10">
        <v>253.5</v>
      </c>
      <c r="E2946" s="10">
        <v>200.294117647059</v>
      </c>
    </row>
    <row r="2947" spans="2:5" ht="14.25">
      <c r="B2947" s="10">
        <v>61.5980951251149</v>
      </c>
      <c r="C2947" s="10">
        <v>59.9106151154938</v>
      </c>
      <c r="D2947" s="10">
        <v>253.52380952381</v>
      </c>
      <c r="E2947" s="10">
        <v>197.380952380952</v>
      </c>
    </row>
    <row r="2948" spans="2:5" ht="14.25">
      <c r="B2948" s="10">
        <v>61.6663943469067</v>
      </c>
      <c r="C2948" s="10">
        <v>60.159041031708</v>
      </c>
      <c r="D2948" s="10">
        <v>253.303571428571</v>
      </c>
      <c r="E2948" s="10">
        <v>197.178571428571</v>
      </c>
    </row>
    <row r="2949" spans="2:5" ht="14.25">
      <c r="B2949" s="10">
        <v>61.1485585697681</v>
      </c>
      <c r="C2949" s="10">
        <v>60.2760400851373</v>
      </c>
      <c r="D2949" s="10">
        <v>253.1</v>
      </c>
      <c r="E2949" s="10">
        <v>195.38</v>
      </c>
    </row>
    <row r="2950" spans="2:5" ht="14.25">
      <c r="B2950" s="10">
        <v>60.8503182234577</v>
      </c>
      <c r="C2950" s="10">
        <v>60.3952871892556</v>
      </c>
      <c r="D2950" s="10">
        <v>252.884615384615</v>
      </c>
      <c r="E2950" s="10">
        <v>193.788461538462</v>
      </c>
    </row>
    <row r="2951" spans="2:5" ht="14.25">
      <c r="B2951" s="10">
        <v>60.2503889022324</v>
      </c>
      <c r="C2951" s="10">
        <v>60.6806394994258</v>
      </c>
      <c r="D2951" s="10">
        <v>252.822222222222</v>
      </c>
      <c r="E2951" s="10">
        <v>192.333333333333</v>
      </c>
    </row>
    <row r="2952" spans="2:5" ht="14.25">
      <c r="B2952" s="10">
        <v>60.2745860121057</v>
      </c>
      <c r="C2952" s="10">
        <v>60.8715615641666</v>
      </c>
      <c r="D2952" s="10">
        <v>252.791666666667</v>
      </c>
      <c r="E2952" s="10">
        <v>190.5</v>
      </c>
    </row>
    <row r="2953" spans="2:5" ht="14.25">
      <c r="B2953" s="10">
        <v>60.5142136447223</v>
      </c>
      <c r="C2953" s="10">
        <v>60.2081891195894</v>
      </c>
      <c r="D2953" s="10">
        <v>252.891304347826</v>
      </c>
      <c r="E2953" s="10">
        <v>189.369565217391</v>
      </c>
    </row>
    <row r="2954" spans="2:5" ht="14.25">
      <c r="B2954" s="10">
        <v>59.7707920509413</v>
      </c>
      <c r="C2954" s="10">
        <v>61.1167371618593</v>
      </c>
      <c r="D2954" s="10">
        <v>252.561403508772</v>
      </c>
      <c r="E2954" s="10">
        <v>187.105263157895</v>
      </c>
    </row>
    <row r="2955" spans="2:5" ht="14.25">
      <c r="B2955" s="10">
        <v>59.9765831995935</v>
      </c>
      <c r="C2955" s="10">
        <v>60.8323647719965</v>
      </c>
      <c r="D2955" s="10">
        <v>252.075</v>
      </c>
      <c r="E2955" s="10">
        <v>185.975</v>
      </c>
    </row>
    <row r="2956" spans="2:5" ht="14.25">
      <c r="B2956" s="10">
        <v>59.7104907075475</v>
      </c>
      <c r="C2956" s="10">
        <v>60.7722971639301</v>
      </c>
      <c r="D2956" s="10">
        <v>251.65306122449</v>
      </c>
      <c r="E2956" s="10">
        <v>183.34693877551</v>
      </c>
    </row>
    <row r="2957" spans="2:5" ht="14.25">
      <c r="B2957" s="10">
        <v>58.651793633881</v>
      </c>
      <c r="C2957" s="10">
        <v>61.8999397018957</v>
      </c>
      <c r="D2957" s="10">
        <v>251.5</v>
      </c>
      <c r="E2957" s="10">
        <v>182.5</v>
      </c>
    </row>
    <row r="2958" spans="2:5" ht="14.25">
      <c r="B2958" s="10">
        <v>58.7534889789981</v>
      </c>
      <c r="C2958" s="10">
        <v>61.4193544317707</v>
      </c>
      <c r="D2958" s="10">
        <v>250.40625</v>
      </c>
      <c r="E2958" s="10">
        <v>179.40625</v>
      </c>
    </row>
    <row r="2959" spans="2:5" ht="14.25">
      <c r="B2959" s="10">
        <v>58.7631906522014</v>
      </c>
      <c r="C2959" s="10">
        <v>61.3733540934183</v>
      </c>
      <c r="D2959" s="10">
        <v>249.688524590164</v>
      </c>
      <c r="E2959" s="10">
        <v>177.377049180328</v>
      </c>
    </row>
    <row r="2960" spans="2:5" ht="14.25">
      <c r="B2960" s="10">
        <v>58.2254682985598</v>
      </c>
      <c r="C2960" s="10">
        <v>61.8119047704604</v>
      </c>
      <c r="D2960" s="10">
        <v>249.2</v>
      </c>
      <c r="E2960" s="10">
        <v>175.5</v>
      </c>
    </row>
    <row r="2961" spans="2:5" ht="14.25">
      <c r="B2961" s="10">
        <v>57.9745890927706</v>
      </c>
      <c r="C2961" s="10">
        <v>61.967831962482</v>
      </c>
      <c r="D2961" s="10">
        <v>248.809523809524</v>
      </c>
      <c r="E2961" s="10">
        <v>174.142857142857</v>
      </c>
    </row>
    <row r="2962" spans="2:5" ht="14.25">
      <c r="B2962" s="10">
        <v>57.4896139838402</v>
      </c>
      <c r="C2962" s="10">
        <v>62.3132640884098</v>
      </c>
      <c r="D2962" s="10">
        <v>247.981481481482</v>
      </c>
      <c r="E2962" s="10">
        <v>171.703703703704</v>
      </c>
    </row>
    <row r="2963" spans="2:5" ht="14.25">
      <c r="B2963" s="10">
        <v>57.5500867258629</v>
      </c>
      <c r="C2963" s="10">
        <v>61.8980918327538</v>
      </c>
      <c r="D2963" s="10">
        <v>247.611111111111</v>
      </c>
      <c r="E2963" s="10">
        <v>170.777777777778</v>
      </c>
    </row>
    <row r="2964" spans="2:5" ht="14.25">
      <c r="B2964" s="10">
        <v>57.5011567778523</v>
      </c>
      <c r="C2964" s="10">
        <v>62.3583957025408</v>
      </c>
      <c r="D2964" s="10">
        <v>247.142857142857</v>
      </c>
      <c r="E2964" s="10">
        <v>169.5</v>
      </c>
    </row>
    <row r="2965" spans="2:5" ht="14.25">
      <c r="B2965" s="10">
        <v>57.2826899081697</v>
      </c>
      <c r="C2965" s="10">
        <v>62.2731235305533</v>
      </c>
      <c r="D2965" s="10">
        <v>247.181818181818</v>
      </c>
      <c r="E2965" s="10">
        <v>167.030303030303</v>
      </c>
    </row>
    <row r="2966" spans="2:5" ht="14.25">
      <c r="B2966" s="10">
        <v>57.2067292787554</v>
      </c>
      <c r="C2966" s="10">
        <v>62.5863533185491</v>
      </c>
      <c r="D2966" s="10">
        <v>246.775510204082</v>
      </c>
      <c r="E2966" s="10">
        <v>165.183673469388</v>
      </c>
    </row>
    <row r="2967" spans="2:5" ht="14.25">
      <c r="B2967" s="10">
        <v>56.6571571689702</v>
      </c>
      <c r="C2967" s="10">
        <v>62.8250747551446</v>
      </c>
      <c r="D2967" s="10">
        <v>246.509803921569</v>
      </c>
      <c r="E2967" s="10">
        <v>163.078431372549</v>
      </c>
    </row>
    <row r="2968" spans="2:5" ht="14.25">
      <c r="B2968" s="10">
        <v>56.7723906695381</v>
      </c>
      <c r="C2968" s="10">
        <v>62.6068769709358</v>
      </c>
      <c r="D2968" s="10">
        <v>246.02</v>
      </c>
      <c r="E2968" s="10">
        <v>161.68</v>
      </c>
    </row>
    <row r="2969" spans="2:5" ht="14.25">
      <c r="B2969" s="10">
        <v>56.4315981775594</v>
      </c>
      <c r="C2969" s="10">
        <v>62.7265088807331</v>
      </c>
      <c r="D2969" s="10">
        <v>245.619047619048</v>
      </c>
      <c r="E2969" s="10">
        <v>159.47619047619</v>
      </c>
    </row>
    <row r="2970" spans="2:5" ht="14.25">
      <c r="B2970" s="10">
        <v>55.6095165694013</v>
      </c>
      <c r="C2970" s="10">
        <v>63.5747440272788</v>
      </c>
      <c r="D2970" s="10">
        <v>245.145161290323</v>
      </c>
      <c r="E2970" s="10">
        <v>157.887096774194</v>
      </c>
    </row>
    <row r="2971" spans="2:5" ht="14.25">
      <c r="B2971" s="10">
        <v>55.627859569137</v>
      </c>
      <c r="C2971" s="10">
        <v>63.082355975889</v>
      </c>
      <c r="D2971" s="10">
        <v>244.566037735849</v>
      </c>
      <c r="E2971" s="10">
        <v>155.981132075472</v>
      </c>
    </row>
    <row r="2972" spans="2:5" ht="14.25">
      <c r="B2972" s="10">
        <v>55.5815420779548</v>
      </c>
      <c r="C2972" s="10">
        <v>63.4540405568164</v>
      </c>
      <c r="D2972" s="10">
        <v>244.148936170213</v>
      </c>
      <c r="E2972" s="10">
        <v>153.893617021277</v>
      </c>
    </row>
    <row r="2973" spans="2:5" ht="14.25">
      <c r="B2973" s="10">
        <v>55.7399053643962</v>
      </c>
      <c r="C2973" s="10">
        <v>62.7818554315149</v>
      </c>
      <c r="D2973" s="10">
        <v>244.083333333333</v>
      </c>
      <c r="E2973" s="10">
        <v>153.027777777778</v>
      </c>
    </row>
    <row r="2974" spans="2:5" ht="14.25">
      <c r="B2974" s="10">
        <v>55.5974894881717</v>
      </c>
      <c r="C2974" s="10">
        <v>63.1613331645215</v>
      </c>
      <c r="D2974" s="10">
        <v>244.264705882353</v>
      </c>
      <c r="E2974" s="10">
        <v>151</v>
      </c>
    </row>
    <row r="2975" spans="2:5" ht="14.25">
      <c r="B2975" s="10">
        <v>55.558217760182</v>
      </c>
      <c r="C2975" s="10">
        <v>63.2738855325042</v>
      </c>
      <c r="D2975" s="10">
        <v>244</v>
      </c>
      <c r="E2975" s="10">
        <v>149.222222222222</v>
      </c>
    </row>
    <row r="2976" spans="2:5" ht="14.25">
      <c r="B2976" s="10">
        <v>54.8352321531405</v>
      </c>
      <c r="C2976" s="10">
        <v>63.6232749969519</v>
      </c>
      <c r="D2976" s="10">
        <v>243.883720930233</v>
      </c>
      <c r="E2976" s="10">
        <v>149.116279069767</v>
      </c>
    </row>
    <row r="2977" spans="2:5" ht="14.25">
      <c r="B2977" s="10">
        <v>54.9463542101981</v>
      </c>
      <c r="C2977" s="10">
        <v>63.4886999884042</v>
      </c>
      <c r="D2977" s="10">
        <v>244.021276595745</v>
      </c>
      <c r="E2977" s="10">
        <v>147.170212765957</v>
      </c>
    </row>
    <row r="2978" spans="2:5" ht="14.25">
      <c r="B2978" s="10">
        <v>54.8715804669651</v>
      </c>
      <c r="C2978" s="10">
        <v>63.304135334987</v>
      </c>
      <c r="D2978" s="10">
        <v>243.883720930233</v>
      </c>
      <c r="E2978" s="10">
        <v>146.116279069767</v>
      </c>
    </row>
    <row r="2979" spans="2:5" ht="14.25">
      <c r="B2979" s="10">
        <v>55.1019571708198</v>
      </c>
      <c r="C2979" s="10">
        <v>63.3334626996518</v>
      </c>
      <c r="D2979" s="10">
        <v>244</v>
      </c>
      <c r="E2979" s="10">
        <v>144.25</v>
      </c>
    </row>
    <row r="2980" spans="2:5" ht="14.25">
      <c r="B2980" s="10">
        <v>54.5247110677649</v>
      </c>
      <c r="C2980" s="10">
        <v>63.2904115482602</v>
      </c>
      <c r="D2980" s="10">
        <v>244.128205128205</v>
      </c>
      <c r="E2980" s="10">
        <v>142.871794871795</v>
      </c>
    </row>
    <row r="2981" spans="2:5" ht="14.25">
      <c r="B2981" s="10">
        <v>54.6144437879967</v>
      </c>
      <c r="C2981" s="10">
        <v>63.7492437583714</v>
      </c>
      <c r="D2981" s="10">
        <v>244</v>
      </c>
      <c r="E2981" s="10">
        <v>142.057142857143</v>
      </c>
    </row>
    <row r="2982" spans="2:5" ht="14.25">
      <c r="B2982" s="10">
        <v>54.4099641304179</v>
      </c>
      <c r="C2982" s="10">
        <v>63.2620095123291</v>
      </c>
      <c r="D2982" s="10">
        <v>244</v>
      </c>
      <c r="E2982" s="10">
        <v>139.756097560976</v>
      </c>
    </row>
    <row r="2983" spans="2:5" ht="14.25">
      <c r="B2983" s="10">
        <v>54.1215732069706</v>
      </c>
      <c r="C2983" s="10">
        <v>63.5352006038949</v>
      </c>
      <c r="D2983" s="10">
        <v>243.916666666667</v>
      </c>
      <c r="E2983" s="10">
        <v>139.027777777778</v>
      </c>
    </row>
    <row r="2984" spans="2:5" ht="14.25">
      <c r="B2984" s="10">
        <v>53.855765291942</v>
      </c>
      <c r="C2984" s="10">
        <v>63.7682679545433</v>
      </c>
      <c r="D2984" s="10">
        <v>244</v>
      </c>
      <c r="E2984" s="10">
        <v>136.379310344828</v>
      </c>
    </row>
    <row r="2985" spans="2:5" ht="14.25">
      <c r="B2985" s="10">
        <v>53.7029030686277</v>
      </c>
      <c r="C2985" s="10">
        <v>63.6047026861</v>
      </c>
      <c r="D2985" s="10">
        <v>243.6875</v>
      </c>
      <c r="E2985" s="10">
        <v>136.583333333333</v>
      </c>
    </row>
    <row r="2986" spans="2:5" ht="14.25">
      <c r="B2986" s="10">
        <v>53.8523283701189</v>
      </c>
      <c r="C2986" s="10">
        <v>64.1099609756057</v>
      </c>
      <c r="D2986" s="10">
        <v>243.867924528302</v>
      </c>
      <c r="E2986" s="10">
        <v>133.905660377359</v>
      </c>
    </row>
    <row r="2987" spans="2:5" ht="14.25">
      <c r="B2987" s="10">
        <v>53.6497601081394</v>
      </c>
      <c r="C2987" s="10">
        <v>63.604507126692</v>
      </c>
      <c r="D2987" s="10">
        <v>243.56862745098</v>
      </c>
      <c r="E2987" s="10">
        <v>134.529411764706</v>
      </c>
    </row>
    <row r="2988" spans="2:5" ht="14.25">
      <c r="B2988" s="10">
        <v>53.499843151145</v>
      </c>
      <c r="C2988" s="10">
        <v>63.8262503192358</v>
      </c>
      <c r="D2988" s="10">
        <v>243.581395348837</v>
      </c>
      <c r="E2988" s="10">
        <v>133.023255813953</v>
      </c>
    </row>
    <row r="2989" spans="2:5" ht="14.25">
      <c r="B2989" s="10">
        <v>53.9150053674625</v>
      </c>
      <c r="C2989" s="10">
        <v>63.3121569068332</v>
      </c>
      <c r="D2989" s="10">
        <v>243.756097560976</v>
      </c>
      <c r="E2989" s="10">
        <v>132</v>
      </c>
    </row>
    <row r="2990" spans="2:5" ht="14.25">
      <c r="B2990" s="10">
        <v>53.6393696465721</v>
      </c>
      <c r="C2990" s="10">
        <v>64.1404333753487</v>
      </c>
      <c r="D2990" s="10">
        <v>243.5</v>
      </c>
      <c r="E2990" s="10">
        <v>132</v>
      </c>
    </row>
    <row r="2991" spans="2:5" ht="14.25">
      <c r="B2991" s="10">
        <v>53.5362198490134</v>
      </c>
      <c r="C2991" s="10">
        <v>63.5780051621236</v>
      </c>
      <c r="D2991" s="10">
        <v>243.6</v>
      </c>
      <c r="E2991" s="10">
        <v>129.825</v>
      </c>
    </row>
    <row r="2992" spans="2:5" ht="14.25">
      <c r="B2992" s="10">
        <v>52.8694416444261</v>
      </c>
      <c r="C2992" s="10">
        <v>64.2104789611073</v>
      </c>
      <c r="D2992" s="10">
        <v>243.5</v>
      </c>
      <c r="E2992" s="10">
        <v>130</v>
      </c>
    </row>
    <row r="2993" spans="2:5" ht="14.25">
      <c r="B2993" s="10">
        <v>53.0775997727297</v>
      </c>
      <c r="C2993" s="10">
        <v>63.9970241846575</v>
      </c>
      <c r="D2993" s="10">
        <v>243.342105263158</v>
      </c>
      <c r="E2993" s="10">
        <v>127.394736842105</v>
      </c>
    </row>
    <row r="2994" spans="2:5" ht="14.25">
      <c r="B2994" s="10">
        <v>52.864446647844</v>
      </c>
      <c r="C2994" s="10">
        <v>64.1809295612382</v>
      </c>
      <c r="D2994" s="10">
        <v>243.135135135135</v>
      </c>
      <c r="E2994" s="10">
        <v>127.189189189189</v>
      </c>
    </row>
    <row r="2995" spans="2:5" ht="14.25">
      <c r="B2995" s="10">
        <v>52.8942809833047</v>
      </c>
      <c r="C2995" s="10">
        <v>64.2484941650933</v>
      </c>
      <c r="D2995" s="10">
        <v>242.793103448276</v>
      </c>
      <c r="E2995" s="10">
        <v>126.965517241379</v>
      </c>
    </row>
    <row r="2996" spans="2:5" ht="14.25">
      <c r="B2996" s="10">
        <v>52.8563249003382</v>
      </c>
      <c r="C2996" s="10">
        <v>64.2820685555847</v>
      </c>
      <c r="D2996" s="10">
        <v>243</v>
      </c>
      <c r="E2996" s="10">
        <v>126</v>
      </c>
    </row>
    <row r="2997" spans="2:5" ht="14.25">
      <c r="B2997" s="10">
        <v>52.9856674600666</v>
      </c>
      <c r="C2997" s="10">
        <v>64.3105440762018</v>
      </c>
      <c r="D2997" s="10">
        <v>242.875</v>
      </c>
      <c r="E2997" s="10">
        <v>125.666666666667</v>
      </c>
    </row>
    <row r="2998" spans="2:5" ht="14.25">
      <c r="B2998" s="10">
        <v>52.6393180571661</v>
      </c>
      <c r="C2998" s="10">
        <v>64.0619721411215</v>
      </c>
      <c r="D2998" s="10">
        <v>242.425925925926</v>
      </c>
      <c r="E2998" s="10">
        <v>123.777777777778</v>
      </c>
    </row>
    <row r="2999" spans="2:5" ht="14.25">
      <c r="B2999" s="10">
        <v>52.3010649439244</v>
      </c>
      <c r="C2999" s="10">
        <v>64.296681707848</v>
      </c>
      <c r="D2999" s="10">
        <v>242.636363636364</v>
      </c>
      <c r="E2999" s="10">
        <v>124.75</v>
      </c>
    </row>
    <row r="3000" spans="2:5" ht="14.25">
      <c r="B3000" s="10">
        <v>52.3564542957179</v>
      </c>
      <c r="C3000" s="10">
        <v>64.4788509546409</v>
      </c>
      <c r="D3000" s="10">
        <v>242.108695652174</v>
      </c>
      <c r="E3000" s="10">
        <v>122.630434782609</v>
      </c>
    </row>
    <row r="3001" spans="2:5" ht="14.25">
      <c r="B3001" s="10">
        <v>52.2599589162282</v>
      </c>
      <c r="C3001" s="10">
        <v>64.2943346519133</v>
      </c>
      <c r="D3001" s="10">
        <v>242.108695652174</v>
      </c>
      <c r="E3001" s="10">
        <v>121.630434782609</v>
      </c>
    </row>
    <row r="3002" spans="2:5" ht="14.25">
      <c r="B3002" s="10">
        <v>52.0257562639841</v>
      </c>
      <c r="C3002" s="10">
        <v>64.3034439365377</v>
      </c>
      <c r="D3002" s="10">
        <v>242</v>
      </c>
      <c r="E3002" s="10">
        <v>119.756097560976</v>
      </c>
    </row>
    <row r="3003" spans="2:5" ht="14.25">
      <c r="B3003" s="10">
        <v>52.0588822505768</v>
      </c>
      <c r="C3003" s="10">
        <v>64.4785997564282</v>
      </c>
      <c r="D3003" s="10">
        <v>241.675</v>
      </c>
      <c r="E3003" s="10">
        <v>119.025</v>
      </c>
    </row>
    <row r="3004" spans="2:5" ht="14.25">
      <c r="B3004" s="10">
        <v>51.7663343786712</v>
      </c>
      <c r="C3004" s="10">
        <v>64.9357918209055</v>
      </c>
      <c r="D3004" s="10">
        <v>241.290322580645</v>
      </c>
      <c r="E3004" s="10">
        <v>117.870967741935</v>
      </c>
    </row>
    <row r="3005" spans="2:5" ht="14.25">
      <c r="B3005" s="10">
        <v>51.5971455508437</v>
      </c>
      <c r="C3005" s="10">
        <v>64.4940830572918</v>
      </c>
      <c r="D3005" s="10">
        <v>240.8</v>
      </c>
      <c r="E3005" s="10">
        <v>115.577777777778</v>
      </c>
    </row>
    <row r="3006" spans="2:5" ht="14.25">
      <c r="B3006" s="10">
        <v>51.4385697585099</v>
      </c>
      <c r="C3006" s="10">
        <v>65.0448829552862</v>
      </c>
      <c r="D3006" s="10">
        <v>240.866666666667</v>
      </c>
      <c r="E3006" s="10">
        <v>114.933333333333</v>
      </c>
    </row>
    <row r="3007" spans="2:5" ht="14.25">
      <c r="B3007" s="10">
        <v>51.6519028327082</v>
      </c>
      <c r="C3007" s="10">
        <v>64.8413281540002</v>
      </c>
      <c r="D3007" s="10">
        <v>240.675</v>
      </c>
      <c r="E3007" s="10">
        <v>114.025</v>
      </c>
    </row>
    <row r="3008" spans="2:5" ht="14.25">
      <c r="B3008" s="10">
        <v>51.9718191880898</v>
      </c>
      <c r="C3008" s="10">
        <v>64.9007906211515</v>
      </c>
      <c r="D3008" s="10">
        <v>240.243902439024</v>
      </c>
      <c r="E3008" s="10">
        <v>113</v>
      </c>
    </row>
    <row r="3009" spans="2:5" ht="14.25">
      <c r="B3009" s="10">
        <v>51.6151113276404</v>
      </c>
      <c r="C3009" s="10">
        <v>64.8657982050842</v>
      </c>
      <c r="D3009" s="10">
        <v>240</v>
      </c>
      <c r="E3009" s="10">
        <v>111.756097560976</v>
      </c>
    </row>
    <row r="3010" spans="2:5" ht="14.25">
      <c r="B3010" s="10">
        <v>51.2337706658572</v>
      </c>
      <c r="C3010" s="10">
        <v>65.1224196364781</v>
      </c>
      <c r="D3010" s="10">
        <v>240.052631578947</v>
      </c>
      <c r="E3010" s="10">
        <v>111.157894736842</v>
      </c>
    </row>
    <row r="3011" spans="2:5" ht="14.25">
      <c r="B3011" s="10">
        <v>50.7806545880354</v>
      </c>
      <c r="C3011" s="10">
        <v>64.9003956983464</v>
      </c>
      <c r="D3011" s="10">
        <v>240.116279069767</v>
      </c>
      <c r="E3011" s="10">
        <v>109.883720930233</v>
      </c>
    </row>
    <row r="3012" spans="2:5" ht="14.25">
      <c r="B3012" s="10">
        <v>50.7105352378022</v>
      </c>
      <c r="C3012" s="10">
        <v>64.974127651826</v>
      </c>
      <c r="D3012" s="10">
        <v>240.108695652174</v>
      </c>
      <c r="E3012" s="10">
        <v>108.369565217391</v>
      </c>
    </row>
    <row r="3013" spans="2:5" ht="14.25">
      <c r="B3013" s="10">
        <v>50.7016691048025</v>
      </c>
      <c r="C3013" s="10">
        <v>64.9210521604125</v>
      </c>
      <c r="D3013" s="10">
        <v>240.070175438597</v>
      </c>
      <c r="E3013" s="10">
        <v>106.473684210526</v>
      </c>
    </row>
    <row r="3014" spans="2:5" ht="14.25">
      <c r="B3014" s="10">
        <v>50.4575141350379</v>
      </c>
      <c r="C3014" s="10">
        <v>65.2541024381937</v>
      </c>
      <c r="D3014" s="10">
        <v>240.288888888889</v>
      </c>
      <c r="E3014" s="10">
        <v>106.133333333333</v>
      </c>
    </row>
    <row r="3015" spans="2:5" ht="14.25">
      <c r="B3015" s="10">
        <v>50.3244847738384</v>
      </c>
      <c r="C3015" s="10">
        <v>64.994854257984</v>
      </c>
      <c r="D3015" s="10">
        <v>240.808510638298</v>
      </c>
      <c r="E3015" s="10">
        <v>103.787234042553</v>
      </c>
    </row>
    <row r="3016" spans="2:5" ht="14.25">
      <c r="B3016" s="10">
        <v>49.8531072516517</v>
      </c>
      <c r="C3016" s="10">
        <v>65.2461705489995</v>
      </c>
      <c r="D3016" s="10">
        <v>240.9</v>
      </c>
      <c r="E3016" s="10">
        <v>102.38</v>
      </c>
    </row>
    <row r="3017" spans="2:5" ht="14.25">
      <c r="B3017" s="10">
        <v>49.8826604664217</v>
      </c>
      <c r="C3017" s="10">
        <v>65.4042905213455</v>
      </c>
      <c r="D3017" s="10">
        <v>241.125</v>
      </c>
      <c r="E3017" s="10">
        <v>101.6</v>
      </c>
    </row>
    <row r="3018" spans="2:5" ht="14.25">
      <c r="B3018" s="10">
        <v>49.9759240918119</v>
      </c>
      <c r="C3018" s="10">
        <v>65.0339567171612</v>
      </c>
      <c r="D3018" s="10">
        <v>241.428571428571</v>
      </c>
      <c r="E3018" s="10">
        <v>99.4285714285714</v>
      </c>
    </row>
    <row r="3019" spans="2:5" ht="14.25">
      <c r="B3019" s="10">
        <v>50.1671240328291</v>
      </c>
      <c r="C3019" s="10">
        <v>65.1132086588168</v>
      </c>
      <c r="D3019" s="10">
        <v>241.5</v>
      </c>
      <c r="E3019" s="10">
        <v>99.2941176470588</v>
      </c>
    </row>
    <row r="3020" spans="2:5" ht="14.25">
      <c r="B3020" s="10">
        <v>49.7622501350246</v>
      </c>
      <c r="C3020" s="10">
        <v>65.1955572244291</v>
      </c>
      <c r="D3020" s="10">
        <v>241.625</v>
      </c>
      <c r="E3020" s="10">
        <v>97.15625</v>
      </c>
    </row>
    <row r="3021" spans="2:5" ht="14.25">
      <c r="B3021" s="10">
        <v>50.1102100442957</v>
      </c>
      <c r="C3021" s="10">
        <v>65.3949837910471</v>
      </c>
      <c r="D3021" s="10">
        <v>241.809523809524</v>
      </c>
      <c r="E3021" s="10">
        <v>96.8571428571429</v>
      </c>
    </row>
    <row r="3022" spans="2:5" ht="14.25">
      <c r="B3022" s="10">
        <v>49.6931236893027</v>
      </c>
      <c r="C3022" s="10">
        <v>65.0754494681651</v>
      </c>
      <c r="D3022" s="10">
        <v>241.916666666667</v>
      </c>
      <c r="E3022" s="10">
        <v>95.9722222222222</v>
      </c>
    </row>
    <row r="3023" spans="2:5" ht="14.25">
      <c r="B3023" s="10">
        <v>49.5082525443425</v>
      </c>
      <c r="C3023" s="10">
        <v>64.8514933774021</v>
      </c>
      <c r="D3023" s="10">
        <v>242</v>
      </c>
      <c r="E3023" s="10">
        <v>94.5</v>
      </c>
    </row>
    <row r="3024" spans="2:5" ht="14.25">
      <c r="B3024" s="10">
        <v>49.7719915848099</v>
      </c>
      <c r="C3024" s="10">
        <v>65.1468222315182</v>
      </c>
      <c r="D3024" s="10">
        <v>242</v>
      </c>
      <c r="E3024" s="10">
        <v>94</v>
      </c>
    </row>
    <row r="3025" spans="2:5" ht="14.25">
      <c r="B3025" s="10">
        <v>49.3733461057628</v>
      </c>
      <c r="C3025" s="10">
        <v>64.9853445049404</v>
      </c>
      <c r="D3025" s="10">
        <v>242.325</v>
      </c>
      <c r="E3025" s="10">
        <v>93.025</v>
      </c>
    </row>
    <row r="3026" spans="2:5" ht="14.25">
      <c r="B3026" s="10">
        <v>49.2470541678779</v>
      </c>
      <c r="C3026" s="10">
        <v>65.104683826077</v>
      </c>
      <c r="D3026" s="10">
        <v>242.5</v>
      </c>
      <c r="E3026" s="10">
        <v>92.0476190476191</v>
      </c>
    </row>
    <row r="3027" spans="2:5" ht="14.25">
      <c r="B3027" s="10">
        <v>49.1167117079588</v>
      </c>
      <c r="C3027" s="10">
        <v>65.1307619692634</v>
      </c>
      <c r="D3027" s="10">
        <v>242.666666666667</v>
      </c>
      <c r="E3027" s="10">
        <v>90.1666666666667</v>
      </c>
    </row>
    <row r="3028" spans="2:5" ht="14.25">
      <c r="B3028" s="10">
        <v>49.1786607631606</v>
      </c>
      <c r="C3028" s="10">
        <v>65.1369635392782</v>
      </c>
      <c r="D3028" s="10">
        <v>242.633333333333</v>
      </c>
      <c r="E3028" s="10">
        <v>89.6333333333333</v>
      </c>
    </row>
    <row r="3029" spans="2:5" ht="14.25">
      <c r="B3029" s="10">
        <v>48.9999791109527</v>
      </c>
      <c r="C3029" s="10">
        <v>65.2023523267391</v>
      </c>
      <c r="D3029" s="10">
        <v>242.1875</v>
      </c>
      <c r="E3029" s="10">
        <v>87.125</v>
      </c>
    </row>
    <row r="3030" spans="2:5" ht="14.25">
      <c r="B3030" s="10">
        <v>48.742430107555</v>
      </c>
      <c r="C3030" s="10">
        <v>65.6491886640177</v>
      </c>
      <c r="D3030" s="10">
        <v>242.084745762712</v>
      </c>
      <c r="E3030" s="10">
        <v>86.1186440677966</v>
      </c>
    </row>
    <row r="3031" spans="2:5" ht="14.25">
      <c r="B3031" s="10">
        <v>48.7765985136788</v>
      </c>
      <c r="C3031" s="10">
        <v>65.4581246349937</v>
      </c>
      <c r="D3031" s="10">
        <v>242</v>
      </c>
      <c r="E3031" s="10">
        <v>86.5</v>
      </c>
    </row>
    <row r="3032" spans="2:5" ht="14.25">
      <c r="B3032" s="10">
        <v>48.5797621100179</v>
      </c>
      <c r="C3032" s="10">
        <v>65.9800217445307</v>
      </c>
      <c r="D3032" s="10">
        <v>241.611111111111</v>
      </c>
      <c r="E3032" s="10">
        <v>84.1388888888889</v>
      </c>
    </row>
    <row r="3033" spans="2:5" ht="14.25">
      <c r="B3033" s="10">
        <v>48.2358663132976</v>
      </c>
      <c r="C3033" s="10">
        <v>65.2860007613349</v>
      </c>
      <c r="D3033" s="10">
        <v>240.947368421053</v>
      </c>
      <c r="E3033" s="10">
        <v>82.8421052631579</v>
      </c>
    </row>
    <row r="3034" spans="2:5" ht="14.25">
      <c r="B3034" s="10">
        <v>48.188112778987</v>
      </c>
      <c r="C3034" s="10">
        <v>66.1273812287694</v>
      </c>
      <c r="D3034" s="10">
        <v>240.853658536585</v>
      </c>
      <c r="E3034" s="10">
        <v>81.6829268292683</v>
      </c>
    </row>
    <row r="3035" spans="2:5" ht="14.25">
      <c r="B3035" s="10">
        <v>48.100867046511</v>
      </c>
      <c r="C3035" s="10">
        <v>65.7272639420743</v>
      </c>
      <c r="D3035" s="10">
        <v>240.883720930233</v>
      </c>
      <c r="E3035" s="10">
        <v>79.8837209302326</v>
      </c>
    </row>
    <row r="3036" spans="2:5" ht="14.25">
      <c r="B3036" s="10">
        <v>48.2093198863174</v>
      </c>
      <c r="C3036" s="10">
        <v>66.1210572016344</v>
      </c>
      <c r="D3036" s="10">
        <v>240.659574468085</v>
      </c>
      <c r="E3036" s="10">
        <v>78.2978723404255</v>
      </c>
    </row>
    <row r="3037" spans="2:5" ht="14.25">
      <c r="B3037" s="10">
        <v>47.7856011745223</v>
      </c>
      <c r="C3037" s="10">
        <v>66.0323593467619</v>
      </c>
      <c r="D3037" s="10">
        <v>240.679245283019</v>
      </c>
      <c r="E3037" s="10">
        <v>76.1509433962264</v>
      </c>
    </row>
    <row r="3038" spans="2:5" ht="14.25">
      <c r="B3038" s="10">
        <v>47.5779664944847</v>
      </c>
      <c r="C3038" s="10">
        <v>66.362252248324</v>
      </c>
      <c r="D3038" s="10">
        <v>240.433962264151</v>
      </c>
      <c r="E3038" s="10">
        <v>74.6981132075472</v>
      </c>
    </row>
    <row r="3039" spans="2:5" ht="14.25">
      <c r="B3039" s="10">
        <v>47.7279772587398</v>
      </c>
      <c r="C3039" s="10">
        <v>65.9581883945515</v>
      </c>
      <c r="D3039" s="10">
        <v>240</v>
      </c>
      <c r="E3039" s="10">
        <v>74</v>
      </c>
    </row>
    <row r="3040" spans="2:5" ht="14.25">
      <c r="B3040" s="10">
        <v>47.7704130517761</v>
      </c>
      <c r="C3040" s="10">
        <v>66.4049786759241</v>
      </c>
      <c r="D3040" s="10">
        <v>240</v>
      </c>
      <c r="E3040" s="10">
        <v>71.7560975609756</v>
      </c>
    </row>
    <row r="3041" spans="2:5" ht="14.25">
      <c r="B3041" s="10">
        <v>47.172297741388</v>
      </c>
      <c r="C3041" s="10">
        <v>66.272915387158</v>
      </c>
      <c r="D3041" s="10">
        <v>239.611111111111</v>
      </c>
      <c r="E3041" s="10">
        <v>70.8611111111111</v>
      </c>
    </row>
    <row r="3042" spans="2:5" ht="14.25">
      <c r="B3042" s="10">
        <v>47.5000028611522</v>
      </c>
      <c r="C3042" s="10">
        <v>66.0002106964735</v>
      </c>
      <c r="D3042" s="10">
        <v>239.027777777778</v>
      </c>
      <c r="E3042" s="10">
        <v>70.6944444444444</v>
      </c>
    </row>
    <row r="3043" spans="2:5" ht="14.25">
      <c r="B3043" s="10">
        <v>47.2149399551719</v>
      </c>
      <c r="C3043" s="10">
        <v>66.4826019125623</v>
      </c>
      <c r="D3043" s="10">
        <v>238.936170212766</v>
      </c>
      <c r="E3043" s="10">
        <v>69.531914893617</v>
      </c>
    </row>
    <row r="3044" spans="2:5" ht="14.25">
      <c r="B3044" s="10">
        <v>46.9603534497657</v>
      </c>
      <c r="C3044" s="10">
        <v>66.558173856704</v>
      </c>
      <c r="D3044" s="10">
        <v>238.675</v>
      </c>
      <c r="E3044" s="10">
        <v>69.025</v>
      </c>
    </row>
    <row r="3045" spans="2:5" ht="14.25">
      <c r="B3045" s="10">
        <v>47.0343140801229</v>
      </c>
      <c r="C3045" s="10">
        <v>66.1852926607723</v>
      </c>
      <c r="D3045" s="10">
        <v>238.081632653061</v>
      </c>
      <c r="E3045" s="10">
        <v>67.0408163265306</v>
      </c>
    </row>
    <row r="3046" spans="2:5" ht="14.25">
      <c r="B3046" s="10">
        <v>46.8151485326039</v>
      </c>
      <c r="C3046" s="10">
        <v>66.34716357257</v>
      </c>
      <c r="D3046" s="10">
        <v>238</v>
      </c>
      <c r="E3046" s="10">
        <v>66</v>
      </c>
    </row>
    <row r="3047" spans="2:5" ht="14.25">
      <c r="B3047" s="10">
        <v>47.184075527391</v>
      </c>
      <c r="C3047" s="10">
        <v>66.2546037085487</v>
      </c>
      <c r="D3047" s="10">
        <v>237.9</v>
      </c>
      <c r="E3047" s="10">
        <v>64.38</v>
      </c>
    </row>
    <row r="3048" spans="2:5" ht="14.25">
      <c r="B3048" s="10">
        <v>46.9651999253018</v>
      </c>
      <c r="C3048" s="10">
        <v>66.5869394237339</v>
      </c>
      <c r="D3048" s="10">
        <v>237.822222222222</v>
      </c>
      <c r="E3048" s="10">
        <v>63.6666666666667</v>
      </c>
    </row>
    <row r="3049" spans="2:5" ht="14.25">
      <c r="B3049" s="10">
        <v>46.8392918409205</v>
      </c>
      <c r="C3049" s="10">
        <v>66.9406202261737</v>
      </c>
      <c r="D3049" s="10">
        <v>238</v>
      </c>
      <c r="E3049" s="10">
        <v>62.25</v>
      </c>
    </row>
    <row r="3050" spans="2:5" ht="14.25">
      <c r="B3050" s="10">
        <v>46.5165339517834</v>
      </c>
      <c r="C3050" s="10">
        <v>66.5959259823121</v>
      </c>
      <c r="D3050" s="10">
        <v>237.809523809524</v>
      </c>
      <c r="E3050" s="10">
        <v>61.1428571428571</v>
      </c>
    </row>
    <row r="3051" spans="2:5" ht="14.25">
      <c r="B3051" s="10">
        <v>46.5050412057653</v>
      </c>
      <c r="C3051" s="10">
        <v>66.6794259707127</v>
      </c>
      <c r="D3051" s="10">
        <v>237.325</v>
      </c>
      <c r="E3051" s="10">
        <v>59.975</v>
      </c>
    </row>
    <row r="3052" spans="2:5" ht="14.25">
      <c r="B3052" s="10">
        <v>46.702646840201</v>
      </c>
      <c r="C3052" s="10">
        <v>66.6177985252837</v>
      </c>
      <c r="D3052" s="10">
        <v>237.5</v>
      </c>
      <c r="E3052" s="10">
        <v>59</v>
      </c>
    </row>
    <row r="3053" spans="2:5" ht="14.25">
      <c r="B3053" s="10">
        <v>46.2341706256212</v>
      </c>
      <c r="C3053" s="10">
        <v>67.059353836647</v>
      </c>
      <c r="D3053" s="10">
        <v>236.275862068966</v>
      </c>
      <c r="E3053" s="10">
        <v>57.6551724137931</v>
      </c>
    </row>
    <row r="3054" spans="2:5" ht="14.25">
      <c r="B3054" s="10">
        <v>46.2600826702108</v>
      </c>
      <c r="C3054" s="10">
        <v>67.1784222091437</v>
      </c>
      <c r="D3054" s="10">
        <v>236.243902439024</v>
      </c>
      <c r="E3054" s="10">
        <v>57</v>
      </c>
    </row>
    <row r="3055" spans="2:5" ht="14.25">
      <c r="B3055" s="10">
        <v>46.0501437262842</v>
      </c>
      <c r="C3055" s="10">
        <v>66.8831193176635</v>
      </c>
      <c r="D3055" s="10">
        <v>236</v>
      </c>
      <c r="E3055" s="10">
        <v>56.2439024390244</v>
      </c>
    </row>
    <row r="3056" spans="2:5" ht="14.25">
      <c r="B3056" s="10">
        <v>46.0680046711093</v>
      </c>
      <c r="C3056" s="10">
        <v>67.2720093926036</v>
      </c>
      <c r="D3056" s="10">
        <v>235.117647058824</v>
      </c>
      <c r="E3056" s="10">
        <v>54.5882352941176</v>
      </c>
    </row>
    <row r="3057" spans="2:5" ht="14.25">
      <c r="B3057" s="10">
        <v>45.8775847981984</v>
      </c>
      <c r="C3057" s="10">
        <v>67.1550783931516</v>
      </c>
      <c r="D3057" s="10">
        <v>234.421052631579</v>
      </c>
      <c r="E3057" s="10">
        <v>53.8421052631579</v>
      </c>
    </row>
    <row r="3058" spans="2:5" ht="14.25">
      <c r="B3058" s="10">
        <v>45.7358579129606</v>
      </c>
      <c r="C3058" s="10">
        <v>67.6569076320748</v>
      </c>
      <c r="D3058" s="10">
        <v>234.388888888889</v>
      </c>
      <c r="E3058" s="10">
        <v>53.1388888888889</v>
      </c>
    </row>
    <row r="3059" spans="2:5" ht="14.25">
      <c r="B3059" s="10">
        <v>45.9208501328268</v>
      </c>
      <c r="C3059" s="10">
        <v>67.3878287969932</v>
      </c>
      <c r="D3059" s="10">
        <v>233.673913043478</v>
      </c>
      <c r="E3059" s="10">
        <v>52.2826086956522</v>
      </c>
    </row>
    <row r="3060" spans="2:5" ht="14.25">
      <c r="B3060" s="10">
        <v>46.0110644040698</v>
      </c>
      <c r="C3060" s="10">
        <v>67.887492026358</v>
      </c>
      <c r="D3060" s="10">
        <v>233</v>
      </c>
      <c r="E3060" s="10">
        <v>51.5</v>
      </c>
    </row>
    <row r="3061" spans="2:5" ht="14.25">
      <c r="B3061" s="10">
        <v>45.8210117898351</v>
      </c>
      <c r="C3061" s="10">
        <v>67.804048539342</v>
      </c>
      <c r="D3061" s="10">
        <v>232.574468085106</v>
      </c>
      <c r="E3061" s="10">
        <v>50.9787234042553</v>
      </c>
    </row>
    <row r="3062" spans="2:5" ht="14.25">
      <c r="B3062" s="10">
        <v>45.5943944754929</v>
      </c>
      <c r="C3062" s="10">
        <v>68.0099315370285</v>
      </c>
      <c r="D3062" s="10">
        <v>232.186046511628</v>
      </c>
      <c r="E3062" s="10">
        <v>50.2558139534884</v>
      </c>
    </row>
    <row r="3063" spans="2:5" ht="14.25">
      <c r="B3063" s="10">
        <v>45.4289578540556</v>
      </c>
      <c r="C3063" s="10">
        <v>68.0206470900085</v>
      </c>
      <c r="D3063" s="10">
        <v>231.5</v>
      </c>
      <c r="E3063" s="10">
        <v>49</v>
      </c>
    </row>
    <row r="3064" spans="2:5" ht="14.25">
      <c r="B3064" s="10">
        <v>45.3277683709374</v>
      </c>
      <c r="C3064" s="10">
        <v>67.8104253500945</v>
      </c>
      <c r="D3064" s="10">
        <v>230.085714285714</v>
      </c>
      <c r="E3064" s="10">
        <v>47.8</v>
      </c>
    </row>
    <row r="3065" spans="2:5" ht="14.25">
      <c r="B3065" s="10">
        <v>45.4793071858191</v>
      </c>
      <c r="C3065" s="10">
        <v>68.3859195680804</v>
      </c>
      <c r="D3065" s="10">
        <v>230.369565217391</v>
      </c>
      <c r="E3065" s="10">
        <v>47.8913043478261</v>
      </c>
    </row>
    <row r="3066" spans="2:5" ht="14.25">
      <c r="B3066" s="10">
        <v>45.3961364097468</v>
      </c>
      <c r="C3066" s="10">
        <v>67.9723710290501</v>
      </c>
      <c r="D3066" s="10">
        <v>228.942307692308</v>
      </c>
      <c r="E3066" s="10">
        <v>45.8269230769231</v>
      </c>
    </row>
    <row r="3067" spans="2:5" ht="14.25">
      <c r="B3067" s="10">
        <v>44.9658122782279</v>
      </c>
      <c r="C3067" s="10">
        <v>68.5005099641252</v>
      </c>
      <c r="D3067" s="10">
        <v>229.813953488372</v>
      </c>
      <c r="E3067" s="10">
        <v>47.0232558139535</v>
      </c>
    </row>
    <row r="3068" spans="2:5" ht="14.25">
      <c r="B3068" s="10">
        <v>44.8207288079161</v>
      </c>
      <c r="C3068" s="10">
        <v>67.7461438085002</v>
      </c>
      <c r="D3068" s="10">
        <v>228.871794871795</v>
      </c>
      <c r="E3068" s="10">
        <v>45.8717948717949</v>
      </c>
    </row>
    <row r="3069" spans="2:5" ht="14.25">
      <c r="B3069" s="10">
        <v>45.3226089706147</v>
      </c>
      <c r="C3069" s="10">
        <v>68.1581857920477</v>
      </c>
      <c r="D3069" s="10">
        <v>228.108695652174</v>
      </c>
      <c r="E3069" s="10">
        <v>44.6304347826087</v>
      </c>
    </row>
    <row r="3070" spans="2:5" ht="14.25">
      <c r="B3070" s="10">
        <v>45.0185037863937</v>
      </c>
      <c r="C3070" s="10">
        <v>68.5489633746564</v>
      </c>
      <c r="D3070" s="10">
        <v>227.4</v>
      </c>
      <c r="E3070" s="10">
        <v>44.125</v>
      </c>
    </row>
    <row r="3071" spans="2:5" ht="14.25">
      <c r="B3071" s="10">
        <v>44.8476188428634</v>
      </c>
      <c r="C3071" s="10">
        <v>68.7461289337198</v>
      </c>
      <c r="D3071" s="10">
        <v>225.8</v>
      </c>
      <c r="E3071" s="10">
        <v>43.4571428571429</v>
      </c>
    </row>
    <row r="3072" spans="2:5" ht="14.25">
      <c r="B3072" s="10">
        <v>45.2360370619306</v>
      </c>
      <c r="C3072" s="10">
        <v>68.7798840056635</v>
      </c>
      <c r="D3072" s="10">
        <v>226.705882352941</v>
      </c>
      <c r="E3072" s="10">
        <v>43.5</v>
      </c>
    </row>
    <row r="3073" spans="2:5" ht="14.25">
      <c r="B3073" s="10">
        <v>44.8790143469528</v>
      </c>
      <c r="C3073" s="10">
        <v>69.1323201862541</v>
      </c>
      <c r="D3073" s="10">
        <v>225.666666666667</v>
      </c>
      <c r="E3073" s="10">
        <v>42.875</v>
      </c>
    </row>
    <row r="3074" spans="2:5" ht="14.25">
      <c r="B3074" s="10">
        <v>44.9030410603897</v>
      </c>
      <c r="C3074" s="10">
        <v>68.7589227354965</v>
      </c>
      <c r="D3074" s="10">
        <v>224.138888888889</v>
      </c>
      <c r="E3074" s="10">
        <v>42.3888888888889</v>
      </c>
    </row>
    <row r="3075" spans="2:5" ht="14.25">
      <c r="B3075" s="10">
        <v>44.9594239112975</v>
      </c>
      <c r="C3075" s="10">
        <v>69.2947612081776</v>
      </c>
      <c r="D3075" s="10">
        <v>223.5</v>
      </c>
      <c r="E3075" s="10">
        <v>42.5</v>
      </c>
    </row>
    <row r="3076" spans="2:5" ht="14.25">
      <c r="B3076" s="10">
        <v>44.8731807253252</v>
      </c>
      <c r="C3076" s="10">
        <v>68.9802177231892</v>
      </c>
      <c r="D3076" s="10">
        <v>222.636363636364</v>
      </c>
      <c r="E3076" s="10">
        <v>42.1136363636364</v>
      </c>
    </row>
    <row r="3077" spans="2:5" ht="14.25">
      <c r="B3077" s="10">
        <v>45.292837896581</v>
      </c>
      <c r="C3077" s="10">
        <v>68.9822345823428</v>
      </c>
      <c r="D3077" s="10">
        <v>221.159090909091</v>
      </c>
      <c r="E3077" s="10">
        <v>41.5909090909091</v>
      </c>
    </row>
    <row r="3078" spans="2:5" ht="14.25">
      <c r="B3078" s="10">
        <v>44.8707585324202</v>
      </c>
      <c r="C3078" s="10">
        <v>69.1896800970653</v>
      </c>
      <c r="D3078" s="10">
        <v>221.138888888889</v>
      </c>
      <c r="E3078" s="10">
        <v>41.3888888888889</v>
      </c>
    </row>
    <row r="3079" spans="2:5" ht="14.25">
      <c r="B3079" s="10">
        <v>44.6744984456667</v>
      </c>
      <c r="C3079" s="10">
        <v>69.6602958488558</v>
      </c>
      <c r="D3079" s="10">
        <v>219.025641025641</v>
      </c>
      <c r="E3079" s="10">
        <v>40.8461538461539</v>
      </c>
    </row>
    <row r="3080" spans="2:5" ht="14.25">
      <c r="B3080" s="10">
        <v>44.6988110120075</v>
      </c>
      <c r="C3080" s="10">
        <v>69.849176435522</v>
      </c>
      <c r="D3080" s="10">
        <v>218.657894736842</v>
      </c>
      <c r="E3080" s="10">
        <v>40.6052631578947</v>
      </c>
    </row>
    <row r="3081" spans="2:5" ht="14.25">
      <c r="B3081" s="10">
        <v>44.9539116150086</v>
      </c>
      <c r="C3081" s="10">
        <v>69.5719867901243</v>
      </c>
      <c r="D3081" s="10">
        <v>218.172413793103</v>
      </c>
      <c r="E3081" s="10">
        <v>40.1034482758621</v>
      </c>
    </row>
    <row r="3082" spans="2:5" ht="14.25">
      <c r="B3082" s="10">
        <v>45.1684747283512</v>
      </c>
      <c r="C3082" s="10">
        <v>69.5124627030753</v>
      </c>
      <c r="D3082" s="10">
        <v>215.91935483871</v>
      </c>
      <c r="E3082" s="10">
        <v>40.1612903225807</v>
      </c>
    </row>
    <row r="3083" spans="2:5" ht="14.25">
      <c r="B3083" s="10">
        <v>44.8402073718601</v>
      </c>
      <c r="C3083" s="10">
        <v>69.7539976581285</v>
      </c>
      <c r="D3083" s="10">
        <v>217.473684210526</v>
      </c>
      <c r="E3083" s="10">
        <v>39.9210526315789</v>
      </c>
    </row>
    <row r="3084" spans="2:5" ht="14.25">
      <c r="B3084" s="10">
        <v>44.798259536892</v>
      </c>
      <c r="C3084" s="10">
        <v>70.0331828517592</v>
      </c>
      <c r="D3084" s="10">
        <v>214.785714285714</v>
      </c>
      <c r="E3084" s="10">
        <v>40.8214285714286</v>
      </c>
    </row>
    <row r="3085" spans="2:5" ht="14.25">
      <c r="B3085" s="10">
        <v>45.3287662656347</v>
      </c>
      <c r="C3085" s="10">
        <v>70.1250008341931</v>
      </c>
      <c r="D3085" s="10">
        <v>215.342105263158</v>
      </c>
      <c r="E3085" s="10">
        <v>40.6052631578947</v>
      </c>
    </row>
    <row r="3086" spans="2:5" ht="14.25">
      <c r="B3086" s="10">
        <v>45.1575145595306</v>
      </c>
      <c r="C3086" s="10">
        <v>69.5829792852407</v>
      </c>
      <c r="D3086" s="10">
        <v>214.294117647059</v>
      </c>
      <c r="E3086" s="10">
        <v>41.5</v>
      </c>
    </row>
    <row r="3087" spans="2:5" ht="14.25">
      <c r="B3087" s="10">
        <v>44.9613174324583</v>
      </c>
      <c r="C3087" s="10">
        <v>70.0695693527912</v>
      </c>
      <c r="D3087" s="10">
        <v>211.975</v>
      </c>
      <c r="E3087" s="10">
        <v>41.325</v>
      </c>
    </row>
    <row r="3088" spans="2:5" ht="14.25">
      <c r="B3088" s="10">
        <v>45.147716392476</v>
      </c>
      <c r="C3088" s="10">
        <v>70.3835869606197</v>
      </c>
      <c r="D3088" s="10">
        <v>211.159090909091</v>
      </c>
      <c r="E3088" s="10">
        <v>41.4090909090909</v>
      </c>
    </row>
    <row r="3089" spans="2:5" ht="14.25">
      <c r="B3089" s="10">
        <v>44.7219414720683</v>
      </c>
      <c r="C3089" s="10">
        <v>70.3864584269733</v>
      </c>
      <c r="D3089" s="10">
        <v>209.840909090909</v>
      </c>
      <c r="E3089" s="10">
        <v>41.5909090909091</v>
      </c>
    </row>
    <row r="3090" spans="2:5" ht="14.25">
      <c r="B3090" s="10">
        <v>45.1537102231023</v>
      </c>
      <c r="C3090" s="10">
        <v>70.7252245569255</v>
      </c>
      <c r="D3090" s="10">
        <v>208.8</v>
      </c>
      <c r="E3090" s="10">
        <v>41.5</v>
      </c>
    </row>
    <row r="3091" spans="2:5" ht="14.25">
      <c r="B3091" s="10">
        <v>45.0532554676346</v>
      </c>
      <c r="C3091" s="10">
        <v>71.0668093735524</v>
      </c>
      <c r="D3091" s="10">
        <v>207.159090909091</v>
      </c>
      <c r="E3091" s="10">
        <v>41.5909090909091</v>
      </c>
    </row>
    <row r="3092" spans="2:5" ht="14.25">
      <c r="B3092" s="10">
        <v>45.0165364382711</v>
      </c>
      <c r="C3092" s="10">
        <v>70.7754823233887</v>
      </c>
      <c r="D3092" s="10">
        <v>207.172413793103</v>
      </c>
      <c r="E3092" s="10">
        <v>41.8965517241379</v>
      </c>
    </row>
    <row r="3093" spans="2:5" ht="14.25">
      <c r="B3093" s="10">
        <v>45.151064810439</v>
      </c>
      <c r="C3093" s="10">
        <v>70.6000234482135</v>
      </c>
      <c r="D3093" s="10">
        <v>205.388888888889</v>
      </c>
      <c r="E3093" s="10">
        <v>41.75</v>
      </c>
    </row>
    <row r="3094" spans="2:5" ht="14.25">
      <c r="B3094" s="10">
        <v>45.3072031118653</v>
      </c>
      <c r="C3094" s="10">
        <v>70.1423772687906</v>
      </c>
      <c r="D3094" s="10">
        <v>204.413043478261</v>
      </c>
      <c r="E3094" s="10">
        <v>42.4130434782609</v>
      </c>
    </row>
    <row r="3095" spans="2:5" ht="14.25">
      <c r="B3095" s="10">
        <v>45.1346455927631</v>
      </c>
      <c r="C3095" s="10">
        <v>70.9344036479709</v>
      </c>
      <c r="D3095" s="10">
        <v>204.407407407407</v>
      </c>
      <c r="E3095" s="10">
        <v>42.0740740740741</v>
      </c>
    </row>
    <row r="3096" spans="2:5" ht="14.25">
      <c r="B3096" s="10">
        <v>45.1914210018446</v>
      </c>
      <c r="C3096" s="10">
        <v>71.2530513777385</v>
      </c>
      <c r="D3096" s="10">
        <v>204</v>
      </c>
      <c r="E3096" s="10">
        <v>43</v>
      </c>
    </row>
    <row r="3097" spans="2:5" ht="14.25">
      <c r="B3097" s="10">
        <v>45.0816999008385</v>
      </c>
      <c r="C3097" s="10">
        <v>71.2773973339621</v>
      </c>
      <c r="D3097" s="10">
        <v>203.230769230769</v>
      </c>
      <c r="E3097" s="10">
        <v>43.2307692307692</v>
      </c>
    </row>
    <row r="3098" spans="2:5" ht="14.25">
      <c r="B3098" s="10">
        <v>45.3347186542991</v>
      </c>
      <c r="C3098" s="10">
        <v>71.3362634341312</v>
      </c>
      <c r="D3098" s="10">
        <v>202.428571428571</v>
      </c>
      <c r="E3098" s="10">
        <v>44.2857142857143</v>
      </c>
    </row>
    <row r="3099" spans="2:5" ht="14.25">
      <c r="B3099" s="10">
        <v>45.5515057338302</v>
      </c>
      <c r="C3099" s="10">
        <v>71.2155398010287</v>
      </c>
      <c r="D3099" s="10">
        <v>202.346153846154</v>
      </c>
      <c r="E3099" s="10">
        <v>43.6538461538462</v>
      </c>
    </row>
    <row r="3100" spans="2:5" ht="14.25">
      <c r="B3100" s="10">
        <v>45.3804061788349</v>
      </c>
      <c r="C3100" s="10">
        <v>71.2359910531381</v>
      </c>
      <c r="D3100" s="10">
        <v>202.5</v>
      </c>
      <c r="E3100" s="10">
        <v>44.5</v>
      </c>
    </row>
    <row r="3101" spans="2:5" ht="14.25">
      <c r="B3101" s="10">
        <v>45.267616575244</v>
      </c>
      <c r="C3101" s="10">
        <v>71.2779025096828</v>
      </c>
      <c r="D3101" s="10">
        <v>201</v>
      </c>
      <c r="E3101" s="10">
        <v>46.2647058823529</v>
      </c>
    </row>
    <row r="3102" spans="2:5" ht="14.25">
      <c r="B3102" s="10">
        <v>45.5292091500888</v>
      </c>
      <c r="C3102" s="10">
        <v>71.3738476781324</v>
      </c>
      <c r="D3102" s="10">
        <v>201.128205128205</v>
      </c>
      <c r="E3102" s="10">
        <v>45.8717948717949</v>
      </c>
    </row>
    <row r="3103" spans="2:5" ht="14.25">
      <c r="B3103" s="10">
        <v>45.5623553825119</v>
      </c>
      <c r="C3103" s="10">
        <v>71.2840615542746</v>
      </c>
      <c r="D3103" s="10">
        <v>200.653846153846</v>
      </c>
      <c r="E3103" s="10">
        <v>46.3461538461539</v>
      </c>
    </row>
    <row r="3104" spans="2:5" ht="14.25">
      <c r="B3104" s="10">
        <v>45.6798357333944</v>
      </c>
      <c r="C3104" s="10">
        <v>71.2326667721107</v>
      </c>
      <c r="D3104" s="10">
        <v>199.703703703704</v>
      </c>
      <c r="E3104" s="10">
        <v>48.2222222222222</v>
      </c>
    </row>
    <row r="3105" spans="2:5" ht="14.25">
      <c r="B3105" s="10">
        <v>45.4571607739379</v>
      </c>
      <c r="C3105" s="10">
        <v>71.4576364512652</v>
      </c>
      <c r="D3105" s="10">
        <v>199.853658536585</v>
      </c>
      <c r="E3105" s="10">
        <v>48.3170731707317</v>
      </c>
    </row>
    <row r="3106" spans="2:5" ht="14.25">
      <c r="B3106" s="10">
        <v>45.9219217513624</v>
      </c>
      <c r="C3106" s="10">
        <v>71.2499854379745</v>
      </c>
      <c r="D3106" s="10">
        <v>199.189189189189</v>
      </c>
      <c r="E3106" s="10">
        <v>48.8108108108108</v>
      </c>
    </row>
    <row r="3107" spans="2:5" ht="14.25">
      <c r="B3107" s="10">
        <v>45.9601711815025</v>
      </c>
      <c r="C3107" s="10">
        <v>71.4646276047615</v>
      </c>
      <c r="D3107" s="10">
        <v>198.452380952381</v>
      </c>
      <c r="E3107" s="10">
        <v>50.2380952380952</v>
      </c>
    </row>
    <row r="3108" spans="2:5" ht="14.25">
      <c r="B3108" s="10">
        <v>46.1453515950255</v>
      </c>
      <c r="C3108" s="10">
        <v>71.28711357874</v>
      </c>
      <c r="D3108" s="10">
        <v>197.909090909091</v>
      </c>
      <c r="E3108" s="10">
        <v>50.8484848484849</v>
      </c>
    </row>
    <row r="3109" spans="2:5" ht="14.25">
      <c r="B3109" s="10">
        <v>46.2301216188777</v>
      </c>
      <c r="C3109" s="10">
        <v>71.3084188332816</v>
      </c>
      <c r="D3109" s="10">
        <v>196.884615384615</v>
      </c>
      <c r="E3109" s="10">
        <v>52.7115384615385</v>
      </c>
    </row>
    <row r="3110" spans="2:5" ht="14.25">
      <c r="B3110" s="10">
        <v>46.1083132745756</v>
      </c>
      <c r="C3110" s="10">
        <v>71.7760193635406</v>
      </c>
      <c r="D3110" s="10">
        <v>197</v>
      </c>
      <c r="E3110" s="10">
        <v>52.5</v>
      </c>
    </row>
    <row r="3111" spans="2:5" ht="14.25">
      <c r="B3111" s="10">
        <v>46.1487764777234</v>
      </c>
      <c r="C3111" s="10">
        <v>71.8472070708132</v>
      </c>
      <c r="D3111" s="10">
        <v>195.8</v>
      </c>
      <c r="E3111" s="10">
        <v>54.46</v>
      </c>
    </row>
    <row r="3112" spans="2:5" ht="14.25">
      <c r="B3112" s="10">
        <v>46.5704913545486</v>
      </c>
      <c r="C3112" s="10">
        <v>71.177269505852</v>
      </c>
      <c r="D3112" s="10">
        <v>195.422222222222</v>
      </c>
      <c r="E3112" s="10">
        <v>55.4888888888889</v>
      </c>
    </row>
    <row r="3113" spans="2:5" ht="14.25">
      <c r="B3113" s="10">
        <v>46.4319922724687</v>
      </c>
      <c r="C3113" s="10">
        <v>71.0989379367913</v>
      </c>
      <c r="D3113" s="10">
        <v>195</v>
      </c>
      <c r="E3113" s="10">
        <v>56</v>
      </c>
    </row>
    <row r="3114" spans="2:5" ht="14.25">
      <c r="B3114" s="10">
        <v>46.2776298028226</v>
      </c>
      <c r="C3114" s="10">
        <v>71.6941125647006</v>
      </c>
      <c r="D3114" s="10">
        <v>194.023255813953</v>
      </c>
      <c r="E3114" s="10">
        <v>56.8139534883721</v>
      </c>
    </row>
    <row r="3115" spans="2:5" ht="14.25">
      <c r="B3115" s="10">
        <v>46.2891701712616</v>
      </c>
      <c r="C3115" s="10">
        <v>71.7745182053333</v>
      </c>
      <c r="D3115" s="10">
        <v>194.727272727273</v>
      </c>
      <c r="E3115" s="10">
        <v>57.5</v>
      </c>
    </row>
    <row r="3116" spans="2:5" ht="14.25">
      <c r="B3116" s="10">
        <v>46.5374128239687</v>
      </c>
      <c r="C3116" s="10">
        <v>71.5473138561054</v>
      </c>
      <c r="D3116" s="10">
        <v>192.54</v>
      </c>
      <c r="E3116" s="10">
        <v>58.64</v>
      </c>
    </row>
    <row r="3117" spans="2:5" ht="14.25">
      <c r="B3117" s="10">
        <v>46.3860308306905</v>
      </c>
      <c r="C3117" s="10">
        <v>71.568501980604</v>
      </c>
      <c r="D3117" s="10">
        <v>192.325581395349</v>
      </c>
      <c r="E3117" s="10">
        <v>58.6744186046512</v>
      </c>
    </row>
    <row r="3118" spans="2:5" ht="14.25">
      <c r="B3118" s="10">
        <v>46.5789048741783</v>
      </c>
      <c r="C3118" s="10">
        <v>71.7100336470416</v>
      </c>
      <c r="D3118" s="10">
        <v>191.025</v>
      </c>
      <c r="E3118" s="10">
        <v>60.075</v>
      </c>
    </row>
    <row r="3119" spans="2:5" ht="14.25">
      <c r="B3119" s="10">
        <v>46.7207373387488</v>
      </c>
      <c r="C3119" s="10">
        <v>71.9313525749005</v>
      </c>
      <c r="D3119" s="10">
        <v>191</v>
      </c>
      <c r="E3119" s="10">
        <v>60</v>
      </c>
    </row>
    <row r="3120" spans="2:5" ht="14.25">
      <c r="B3120" s="10">
        <v>46.6532807252853</v>
      </c>
      <c r="C3120" s="10">
        <v>72.0605635772567</v>
      </c>
      <c r="D3120" s="10">
        <v>191</v>
      </c>
      <c r="E3120" s="10">
        <v>60.5</v>
      </c>
    </row>
    <row r="3121" spans="2:5" ht="14.25">
      <c r="B3121" s="10">
        <v>46.3515385147169</v>
      </c>
      <c r="C3121" s="10">
        <v>72.4701903526262</v>
      </c>
      <c r="D3121" s="10">
        <v>189.294117647059</v>
      </c>
      <c r="E3121" s="10">
        <v>61.5</v>
      </c>
    </row>
    <row r="3122" spans="2:5" ht="14.25">
      <c r="B3122" s="10">
        <v>46.6340507298067</v>
      </c>
      <c r="C3122" s="10">
        <v>71.8935377016372</v>
      </c>
      <c r="D3122" s="10">
        <v>189.210526315789</v>
      </c>
      <c r="E3122" s="10">
        <v>61.8947368421053</v>
      </c>
    </row>
    <row r="3123" spans="2:5" ht="14.25">
      <c r="B3123" s="10">
        <v>46.7890553628068</v>
      </c>
      <c r="C3123" s="10">
        <v>71.5585489112429</v>
      </c>
      <c r="D3123" s="10">
        <v>189.057142857143</v>
      </c>
      <c r="E3123" s="10">
        <v>62.7142857142857</v>
      </c>
    </row>
    <row r="3124" spans="2:5" ht="14.25">
      <c r="B3124" s="10">
        <v>46.8713239289983</v>
      </c>
      <c r="C3124" s="10">
        <v>71.8823659843027</v>
      </c>
      <c r="D3124" s="10">
        <v>188.709677419355</v>
      </c>
      <c r="E3124" s="10">
        <v>63.1935483870968</v>
      </c>
    </row>
    <row r="3125" spans="2:5" ht="14.25">
      <c r="B3125" s="10">
        <v>47.036104115819</v>
      </c>
      <c r="C3125" s="10">
        <v>71.4478135801156</v>
      </c>
      <c r="D3125" s="10">
        <v>188.744186046512</v>
      </c>
      <c r="E3125" s="10">
        <v>64.1860465116279</v>
      </c>
    </row>
    <row r="3126" spans="2:5" ht="14.25">
      <c r="B3126" s="10">
        <v>47.1487794993528</v>
      </c>
      <c r="C3126" s="10">
        <v>71.8664077674908</v>
      </c>
      <c r="D3126" s="10">
        <v>189.208333333333</v>
      </c>
      <c r="E3126" s="10">
        <v>66.5</v>
      </c>
    </row>
    <row r="3127" spans="2:5" ht="14.25">
      <c r="B3127" s="10">
        <v>47.4343197428869</v>
      </c>
      <c r="C3127" s="10">
        <v>71.5699730058772</v>
      </c>
      <c r="D3127" s="10">
        <v>189.5</v>
      </c>
      <c r="E3127" s="10">
        <v>67.5</v>
      </c>
    </row>
    <row r="3128" spans="2:5" ht="14.25">
      <c r="B3128" s="10">
        <v>46.8907676798022</v>
      </c>
      <c r="C3128" s="10">
        <v>72.1553956836209</v>
      </c>
      <c r="D3128" s="10">
        <v>189.911111111111</v>
      </c>
      <c r="E3128" s="10">
        <v>68.2888888888889</v>
      </c>
    </row>
    <row r="3129" spans="2:5" ht="14.25">
      <c r="B3129" s="10">
        <v>47.532937257636</v>
      </c>
      <c r="C3129" s="10">
        <v>71.1151409368225</v>
      </c>
      <c r="D3129" s="10">
        <v>190.275862068966</v>
      </c>
      <c r="E3129" s="10">
        <v>68.6551724137931</v>
      </c>
    </row>
    <row r="3130" spans="2:5" ht="14.25">
      <c r="B3130" s="10">
        <v>47.2461159536836</v>
      </c>
      <c r="C3130" s="10">
        <v>71.6538191569973</v>
      </c>
      <c r="D3130" s="10">
        <v>190.5</v>
      </c>
      <c r="E3130" s="10">
        <v>70.5</v>
      </c>
    </row>
    <row r="3131" spans="2:5" ht="14.25">
      <c r="B3131" s="10">
        <v>47.7941771447813</v>
      </c>
      <c r="C3131" s="10">
        <v>71.4999265977713</v>
      </c>
      <c r="D3131" s="10">
        <v>190.243902439024</v>
      </c>
      <c r="E3131" s="10">
        <v>71</v>
      </c>
    </row>
    <row r="3132" spans="2:5" ht="14.25">
      <c r="B3132" s="10">
        <v>47.6344674631264</v>
      </c>
      <c r="C3132" s="10">
        <v>71.5377305876151</v>
      </c>
      <c r="D3132" s="10">
        <v>190.153846153846</v>
      </c>
      <c r="E3132" s="10">
        <v>72.7435897435897</v>
      </c>
    </row>
    <row r="3133" spans="2:5" ht="14.25">
      <c r="B3133" s="10">
        <v>47.8374339350325</v>
      </c>
      <c r="C3133" s="10">
        <v>71.4004999421301</v>
      </c>
      <c r="D3133" s="10">
        <v>189.882352941176</v>
      </c>
      <c r="E3133" s="10">
        <v>73.9803921568628</v>
      </c>
    </row>
    <row r="3134" spans="2:5" ht="14.25">
      <c r="B3134" s="10">
        <v>47.7485318301298</v>
      </c>
      <c r="C3134" s="10">
        <v>72.139312470311</v>
      </c>
      <c r="D3134" s="10">
        <v>189.777777777778</v>
      </c>
      <c r="E3134" s="10">
        <v>75</v>
      </c>
    </row>
    <row r="3135" spans="2:5" ht="14.25">
      <c r="B3135" s="10">
        <v>47.86379088132</v>
      </c>
      <c r="C3135" s="10">
        <v>71.721590097428</v>
      </c>
      <c r="D3135" s="10">
        <v>189.446808510638</v>
      </c>
      <c r="E3135" s="10">
        <v>76.2978723404255</v>
      </c>
    </row>
    <row r="3136" spans="2:5" ht="14.25">
      <c r="B3136" s="10">
        <v>47.9801685599114</v>
      </c>
      <c r="C3136" s="10">
        <v>71.3274728148492</v>
      </c>
      <c r="D3136" s="10">
        <v>189.62</v>
      </c>
      <c r="E3136" s="10">
        <v>77.1</v>
      </c>
    </row>
    <row r="3137" spans="2:5" ht="14.25">
      <c r="B3137" s="10">
        <v>47.9745114483552</v>
      </c>
      <c r="C3137" s="10">
        <v>71.6218357812131</v>
      </c>
      <c r="D3137" s="10">
        <v>189.910714285714</v>
      </c>
      <c r="E3137" s="10">
        <v>78.6607142857143</v>
      </c>
    </row>
    <row r="3138" spans="2:5" ht="14.25">
      <c r="B3138" s="10">
        <v>48.019882040745</v>
      </c>
      <c r="C3138" s="10">
        <v>71.8689443953943</v>
      </c>
      <c r="D3138" s="10">
        <v>189.6875</v>
      </c>
      <c r="E3138" s="10">
        <v>78.4166666666667</v>
      </c>
    </row>
    <row r="3139" spans="2:5" ht="14.25">
      <c r="B3139" s="10">
        <v>48.3317426725699</v>
      </c>
      <c r="C3139" s="10">
        <v>71.3697693049425</v>
      </c>
      <c r="D3139" s="10">
        <v>189.5</v>
      </c>
      <c r="E3139" s="10">
        <v>80</v>
      </c>
    </row>
    <row r="3140" spans="2:5" ht="14.25">
      <c r="B3140" s="10">
        <v>48.5852671491088</v>
      </c>
      <c r="C3140" s="10">
        <v>71.2687875247905</v>
      </c>
      <c r="D3140" s="10">
        <v>190.088888888889</v>
      </c>
      <c r="E3140" s="10">
        <v>80.7111111111111</v>
      </c>
    </row>
    <row r="3141" spans="2:5" ht="14.25">
      <c r="B3141" s="10">
        <v>48.1706557867358</v>
      </c>
      <c r="C3141" s="10">
        <v>71.3637598817357</v>
      </c>
      <c r="D3141" s="10">
        <v>190.325</v>
      </c>
      <c r="E3141" s="10">
        <v>81.975</v>
      </c>
    </row>
    <row r="3142" spans="2:5" ht="14.25">
      <c r="B3142" s="10">
        <v>48.6547861381645</v>
      </c>
      <c r="C3142" s="10">
        <v>71.3665725328952</v>
      </c>
      <c r="D3142" s="10">
        <v>190.731707317073</v>
      </c>
      <c r="E3142" s="10">
        <v>83.1463414634146</v>
      </c>
    </row>
    <row r="3143" spans="2:5" ht="14.25">
      <c r="B3143" s="10">
        <v>48.5921287504914</v>
      </c>
      <c r="C3143" s="10">
        <v>71.1515551474952</v>
      </c>
      <c r="D3143" s="10">
        <v>191.057142857143</v>
      </c>
      <c r="E3143" s="10">
        <v>84.1142857142857</v>
      </c>
    </row>
    <row r="3144" spans="2:5" ht="14.25">
      <c r="B3144" s="10">
        <v>48.5952844536495</v>
      </c>
      <c r="C3144" s="10">
        <v>70.9898415258406</v>
      </c>
      <c r="D3144" s="10">
        <v>191.157894736842</v>
      </c>
      <c r="E3144" s="10">
        <v>84.0526315789474</v>
      </c>
    </row>
    <row r="3145" spans="2:5" ht="14.25">
      <c r="B3145" s="10">
        <v>48.7217751171376</v>
      </c>
      <c r="C3145" s="10">
        <v>70.9683270607551</v>
      </c>
      <c r="D3145" s="10">
        <v>191.5</v>
      </c>
      <c r="E3145" s="10">
        <v>84.5</v>
      </c>
    </row>
    <row r="3146" spans="2:5" ht="14.25">
      <c r="B3146" s="10">
        <v>48.6290040901689</v>
      </c>
      <c r="C3146" s="10">
        <v>71.2239027046248</v>
      </c>
      <c r="D3146" s="10">
        <v>191.5</v>
      </c>
      <c r="E3146" s="10">
        <v>86.5</v>
      </c>
    </row>
    <row r="3147" spans="2:5" ht="14.25">
      <c r="B3147" s="10">
        <v>48.7082347325078</v>
      </c>
      <c r="C3147" s="10">
        <v>71.3587101843614</v>
      </c>
      <c r="D3147" s="10">
        <v>191.5</v>
      </c>
      <c r="E3147" s="10">
        <v>86.2941176470588</v>
      </c>
    </row>
    <row r="3148" spans="2:5" ht="14.25">
      <c r="B3148" s="10">
        <v>48.8307448792384</v>
      </c>
      <c r="C3148" s="10">
        <v>71.1875072222735</v>
      </c>
      <c r="D3148" s="10">
        <v>191.5</v>
      </c>
      <c r="E3148" s="10">
        <v>87</v>
      </c>
    </row>
    <row r="3149" spans="2:5" ht="14.25">
      <c r="B3149" s="10">
        <v>48.5472845655098</v>
      </c>
      <c r="C3149" s="10">
        <v>71.3786138709681</v>
      </c>
      <c r="D3149" s="10">
        <v>191.842105263158</v>
      </c>
      <c r="E3149" s="10">
        <v>86.8421052631579</v>
      </c>
    </row>
    <row r="3150" spans="2:5" ht="14.25">
      <c r="B3150" s="10">
        <v>48.8795173543183</v>
      </c>
      <c r="C3150" s="10">
        <v>70.9939205489902</v>
      </c>
      <c r="D3150" s="10">
        <v>191.611111111111</v>
      </c>
      <c r="E3150" s="10">
        <v>87.8611111111111</v>
      </c>
    </row>
    <row r="3151" spans="2:5" ht="14.25">
      <c r="B3151" s="10">
        <v>48.8041006395544</v>
      </c>
      <c r="C3151" s="10">
        <v>71.4380525300446</v>
      </c>
      <c r="D3151" s="10">
        <v>191.5</v>
      </c>
      <c r="E3151" s="10">
        <v>89</v>
      </c>
    </row>
    <row r="3152" spans="2:5" ht="14.25">
      <c r="B3152" s="10">
        <v>49.0386725109121</v>
      </c>
      <c r="C3152" s="10">
        <v>71.0232313225538</v>
      </c>
      <c r="D3152" s="10">
        <v>191.891304347826</v>
      </c>
      <c r="E3152" s="10">
        <v>91.3695652173913</v>
      </c>
    </row>
    <row r="3153" spans="2:5" ht="14.25">
      <c r="B3153" s="10">
        <v>48.9944487709043</v>
      </c>
      <c r="C3153" s="10">
        <v>70.8278710559189</v>
      </c>
      <c r="D3153" s="10">
        <v>191.5</v>
      </c>
      <c r="E3153" s="10">
        <v>91</v>
      </c>
    </row>
    <row r="3154" spans="2:5" ht="14.25">
      <c r="B3154" s="10">
        <v>49.234296399899</v>
      </c>
      <c r="C3154" s="10">
        <v>71.1076025492024</v>
      </c>
      <c r="D3154" s="10">
        <v>192.133333333333</v>
      </c>
      <c r="E3154" s="10">
        <v>93.2888888888889</v>
      </c>
    </row>
    <row r="3155" spans="2:5" ht="14.25">
      <c r="B3155" s="10">
        <v>49.2790863834149</v>
      </c>
      <c r="C3155" s="10">
        <v>70.8248955427722</v>
      </c>
      <c r="D3155" s="10">
        <v>192.133333333333</v>
      </c>
      <c r="E3155" s="10">
        <v>94.2888888888889</v>
      </c>
    </row>
    <row r="3156" spans="2:5" ht="14.25">
      <c r="B3156" s="10">
        <v>49.4240495013969</v>
      </c>
      <c r="C3156" s="10">
        <v>70.7012700887272</v>
      </c>
      <c r="D3156" s="10">
        <v>192.422222222222</v>
      </c>
      <c r="E3156" s="10">
        <v>95.2</v>
      </c>
    </row>
    <row r="3157" spans="2:5" ht="14.25">
      <c r="B3157" s="10">
        <v>49.7625198902069</v>
      </c>
      <c r="C3157" s="10">
        <v>70.8865917093127</v>
      </c>
      <c r="D3157" s="10">
        <v>192.5</v>
      </c>
      <c r="E3157" s="10">
        <v>96</v>
      </c>
    </row>
    <row r="3158" spans="2:5" ht="14.25">
      <c r="B3158" s="10">
        <v>49.3913563004142</v>
      </c>
      <c r="C3158" s="10">
        <v>71.0873753883</v>
      </c>
      <c r="D3158" s="10">
        <v>192.871794871795</v>
      </c>
      <c r="E3158" s="10">
        <v>96.8717948717949</v>
      </c>
    </row>
    <row r="3159" spans="2:5" ht="14.25">
      <c r="B3159" s="10">
        <v>49.8020863130042</v>
      </c>
      <c r="C3159" s="10">
        <v>70.5156905125328</v>
      </c>
      <c r="D3159" s="10">
        <v>192.611111111111</v>
      </c>
      <c r="E3159" s="10">
        <v>97.8611111111111</v>
      </c>
    </row>
    <row r="3160" spans="2:5" ht="14.25">
      <c r="B3160" s="10">
        <v>49.6735135807028</v>
      </c>
      <c r="C3160" s="10">
        <v>70.6468365358019</v>
      </c>
      <c r="D3160" s="10">
        <v>193</v>
      </c>
      <c r="E3160" s="10">
        <v>98.5</v>
      </c>
    </row>
    <row r="3161" spans="2:5" ht="14.25">
      <c r="B3161" s="10">
        <v>49.5130786293286</v>
      </c>
      <c r="C3161" s="10">
        <v>70.6772832980774</v>
      </c>
      <c r="D3161" s="10">
        <v>193.125</v>
      </c>
      <c r="E3161" s="10">
        <v>98.3333333333333</v>
      </c>
    </row>
    <row r="3162" spans="2:5" ht="14.25">
      <c r="B3162" s="10">
        <v>49.8385379936824</v>
      </c>
      <c r="C3162" s="10">
        <v>70.9622850614576</v>
      </c>
      <c r="D3162" s="10">
        <v>193.5</v>
      </c>
      <c r="E3162" s="10">
        <v>100.2</v>
      </c>
    </row>
    <row r="3163" spans="2:5" ht="14.25">
      <c r="B3163" s="10">
        <v>50.0586515498557</v>
      </c>
      <c r="C3163" s="10">
        <v>70.5511053381579</v>
      </c>
      <c r="D3163" s="10">
        <v>193.375</v>
      </c>
      <c r="E3163" s="10">
        <v>100.84375</v>
      </c>
    </row>
    <row r="3164" spans="2:5" ht="14.25">
      <c r="B3164" s="10">
        <v>50.2152037879412</v>
      </c>
      <c r="C3164" s="10">
        <v>70.1358547761432</v>
      </c>
      <c r="D3164" s="10">
        <v>193.5</v>
      </c>
      <c r="E3164" s="10">
        <v>101.5</v>
      </c>
    </row>
    <row r="3165" spans="2:5" ht="14.25">
      <c r="B3165" s="10">
        <v>50.1053593550109</v>
      </c>
      <c r="C3165" s="10">
        <v>70.4644852139923</v>
      </c>
      <c r="D3165" s="10">
        <v>193.756097560976</v>
      </c>
      <c r="E3165" s="10">
        <v>103</v>
      </c>
    </row>
    <row r="3166" spans="2:5" ht="14.25">
      <c r="B3166" s="10">
        <v>49.7480832608144</v>
      </c>
      <c r="C3166" s="10">
        <v>70.893429636731</v>
      </c>
      <c r="D3166" s="10">
        <v>194.5</v>
      </c>
      <c r="E3166" s="10">
        <v>104.5</v>
      </c>
    </row>
    <row r="3167" spans="2:5" ht="14.25">
      <c r="B3167" s="10">
        <v>50.0844639804994</v>
      </c>
      <c r="C3167" s="10">
        <v>70.6213976094144</v>
      </c>
      <c r="D3167" s="10">
        <v>194.116279069767</v>
      </c>
      <c r="E3167" s="10">
        <v>103.883720930233</v>
      </c>
    </row>
    <row r="3168" spans="2:5" ht="14.25">
      <c r="B3168" s="10">
        <v>50.1338730070921</v>
      </c>
      <c r="C3168" s="10">
        <v>70.3161982001462</v>
      </c>
      <c r="D3168" s="10">
        <v>194.5</v>
      </c>
      <c r="E3168" s="10">
        <v>105</v>
      </c>
    </row>
    <row r="3169" spans="2:5" ht="14.25">
      <c r="B3169" s="10">
        <v>50.1842449025197</v>
      </c>
      <c r="C3169" s="10">
        <v>70.4027415920693</v>
      </c>
      <c r="D3169" s="10">
        <v>194.891304347826</v>
      </c>
      <c r="E3169" s="10">
        <v>106.369565217391</v>
      </c>
    </row>
    <row r="3170" spans="2:5" ht="14.25">
      <c r="B3170" s="10">
        <v>50.4912043372973</v>
      </c>
      <c r="C3170" s="10">
        <v>69.9510393528936</v>
      </c>
      <c r="D3170" s="10">
        <v>194.853658536585</v>
      </c>
      <c r="E3170" s="10">
        <v>107.682926829268</v>
      </c>
    </row>
    <row r="3171" spans="2:5" ht="14.25">
      <c r="B3171" s="10">
        <v>50.7095714035534</v>
      </c>
      <c r="C3171" s="10">
        <v>70.2853683289212</v>
      </c>
      <c r="D3171" s="10">
        <v>195.208333333333</v>
      </c>
      <c r="E3171" s="10">
        <v>108.5</v>
      </c>
    </row>
    <row r="3172" spans="2:5" ht="14.25">
      <c r="B3172" s="10">
        <v>50.4146745233756</v>
      </c>
      <c r="C3172" s="10">
        <v>70.4371745780218</v>
      </c>
      <c r="D3172" s="10">
        <v>195.5</v>
      </c>
      <c r="E3172" s="10">
        <v>109.8</v>
      </c>
    </row>
    <row r="3173" spans="2:5" ht="14.25">
      <c r="B3173" s="10">
        <v>50.6880063451761</v>
      </c>
      <c r="C3173" s="10">
        <v>70.1652874832778</v>
      </c>
      <c r="D3173" s="10">
        <v>195.866666666667</v>
      </c>
      <c r="E3173" s="10">
        <v>110.933333333333</v>
      </c>
    </row>
    <row r="3174" spans="2:5" ht="14.25">
      <c r="B3174" s="10">
        <v>50.637806970725</v>
      </c>
      <c r="C3174" s="10">
        <v>70.1048638112214</v>
      </c>
      <c r="D3174" s="10">
        <v>195.866666666667</v>
      </c>
      <c r="E3174" s="10">
        <v>112.066666666667</v>
      </c>
    </row>
    <row r="3175" spans="2:5" ht="14.25">
      <c r="B3175" s="10">
        <v>50.4171051852404</v>
      </c>
      <c r="C3175" s="10">
        <v>70.5382133811249</v>
      </c>
      <c r="D3175" s="10">
        <v>195.735294117647</v>
      </c>
      <c r="E3175" s="10">
        <v>113</v>
      </c>
    </row>
    <row r="3176" spans="2:5" ht="14.25">
      <c r="B3176" s="10">
        <v>50.8113454583259</v>
      </c>
      <c r="C3176" s="10">
        <v>70.1872881965924</v>
      </c>
      <c r="D3176" s="10">
        <v>195.325</v>
      </c>
      <c r="E3176" s="10">
        <v>114.025</v>
      </c>
    </row>
    <row r="3177" spans="2:5" ht="14.25">
      <c r="B3177" s="10">
        <v>50.9971618215183</v>
      </c>
      <c r="C3177" s="10">
        <v>70.0801353474382</v>
      </c>
      <c r="D3177" s="10">
        <v>195.823529411765</v>
      </c>
      <c r="E3177" s="10">
        <v>114.176470588235</v>
      </c>
    </row>
    <row r="3178" spans="2:5" ht="14.25">
      <c r="B3178" s="10">
        <v>51.0496628485915</v>
      </c>
      <c r="C3178" s="10">
        <v>70.2422861188484</v>
      </c>
      <c r="D3178" s="10">
        <v>195.116279069767</v>
      </c>
      <c r="E3178" s="10">
        <v>116.116279069767</v>
      </c>
    </row>
    <row r="3179" spans="2:5" ht="14.25">
      <c r="B3179" s="10">
        <v>51.1706801131264</v>
      </c>
      <c r="C3179" s="10">
        <v>70.2126742516479</v>
      </c>
      <c r="D3179" s="10">
        <v>195</v>
      </c>
      <c r="E3179" s="10">
        <v>117.25</v>
      </c>
    </row>
    <row r="3180" spans="2:5" ht="14.25">
      <c r="B3180" s="10">
        <v>51.2273729848064</v>
      </c>
      <c r="C3180" s="10">
        <v>70.1533125765135</v>
      </c>
      <c r="D3180" s="10">
        <v>194.866666666667</v>
      </c>
      <c r="E3180" s="10">
        <v>118.066666666667</v>
      </c>
    </row>
    <row r="3181" spans="2:5" ht="14.25">
      <c r="B3181" s="10">
        <v>51.2467979469587</v>
      </c>
      <c r="C3181" s="10">
        <v>70.3275832298265</v>
      </c>
      <c r="D3181" s="10">
        <v>194.5</v>
      </c>
      <c r="E3181" s="10">
        <v>119.2</v>
      </c>
    </row>
    <row r="3182" spans="2:5" ht="14.25">
      <c r="B3182" s="10">
        <v>51.6475856503858</v>
      </c>
      <c r="C3182" s="10">
        <v>70.0318640705961</v>
      </c>
      <c r="D3182" s="10">
        <v>194.744186046512</v>
      </c>
      <c r="E3182" s="10">
        <v>120.186046511628</v>
      </c>
    </row>
    <row r="3183" spans="2:5" ht="14.25">
      <c r="B3183" s="10">
        <v>51.811531570077</v>
      </c>
      <c r="C3183" s="10">
        <v>69.9599416696491</v>
      </c>
      <c r="D3183" s="10">
        <v>194.75</v>
      </c>
      <c r="E3183" s="10">
        <v>121.409090909091</v>
      </c>
    </row>
    <row r="3184" spans="2:5" ht="14.25">
      <c r="B3184" s="10">
        <v>51.6917097991877</v>
      </c>
      <c r="C3184" s="10">
        <v>69.8428128308384</v>
      </c>
      <c r="D3184" s="10">
        <v>194.5</v>
      </c>
      <c r="E3184" s="10">
        <v>122.5</v>
      </c>
    </row>
    <row r="3185" spans="2:5" ht="14.25">
      <c r="B3185" s="10">
        <v>51.2965146745558</v>
      </c>
      <c r="C3185" s="10">
        <v>70.2784411466174</v>
      </c>
      <c r="D3185" s="10">
        <v>194.891304347826</v>
      </c>
      <c r="E3185" s="10">
        <v>123.369565217391</v>
      </c>
    </row>
    <row r="3186" spans="2:5" ht="14.25">
      <c r="B3186" s="10">
        <v>51.8956614185381</v>
      </c>
      <c r="C3186" s="10">
        <v>70.0458671011341</v>
      </c>
      <c r="D3186" s="10">
        <v>195.346153846154</v>
      </c>
      <c r="E3186" s="10">
        <v>124.346153846154</v>
      </c>
    </row>
    <row r="3187" spans="2:5" ht="14.25">
      <c r="B3187" s="10">
        <v>51.851439924916</v>
      </c>
      <c r="C3187" s="10">
        <v>69.9508240188852</v>
      </c>
      <c r="D3187" s="10">
        <v>195.571428571429</v>
      </c>
      <c r="E3187" s="10">
        <v>124.816326530612</v>
      </c>
    </row>
    <row r="3188" spans="2:5" ht="14.25">
      <c r="B3188" s="10">
        <v>51.7086034681512</v>
      </c>
      <c r="C3188" s="10">
        <v>70.0814347324895</v>
      </c>
      <c r="D3188" s="10">
        <v>195.806451612903</v>
      </c>
      <c r="E3188" s="10">
        <v>125.290322580645</v>
      </c>
    </row>
    <row r="3189" spans="2:5" ht="14.25">
      <c r="B3189" s="10">
        <v>51.4679639676945</v>
      </c>
      <c r="C3189" s="10">
        <v>70.2694270030013</v>
      </c>
      <c r="D3189" s="10">
        <v>195.724137931034</v>
      </c>
      <c r="E3189" s="10">
        <v>126.344827586207</v>
      </c>
    </row>
    <row r="3190" spans="2:5" ht="14.25">
      <c r="B3190" s="10">
        <v>52.1624484813293</v>
      </c>
      <c r="C3190" s="10">
        <v>69.8444577714582</v>
      </c>
      <c r="D3190" s="10">
        <v>196</v>
      </c>
      <c r="E3190" s="10">
        <v>127</v>
      </c>
    </row>
    <row r="3191" spans="2:5" ht="14.25">
      <c r="B3191" s="10">
        <v>52.2786804217274</v>
      </c>
      <c r="C3191" s="10">
        <v>69.838192520412</v>
      </c>
      <c r="D3191" s="10">
        <v>196</v>
      </c>
      <c r="E3191" s="10">
        <v>128.243902439024</v>
      </c>
    </row>
    <row r="3192" spans="2:5" ht="14.25">
      <c r="B3192" s="10">
        <v>52.1173873924781</v>
      </c>
      <c r="C3192" s="10">
        <v>69.7553050949053</v>
      </c>
      <c r="D3192" s="10">
        <v>196</v>
      </c>
      <c r="E3192" s="10">
        <v>129.5</v>
      </c>
    </row>
    <row r="3193" spans="2:5" ht="14.25">
      <c r="B3193" s="10">
        <v>52.7026754335959</v>
      </c>
      <c r="C3193" s="10">
        <v>69.7074847674148</v>
      </c>
      <c r="D3193" s="10">
        <v>196.125</v>
      </c>
      <c r="E3193" s="10">
        <v>131.1875</v>
      </c>
    </row>
    <row r="3194" spans="2:5" ht="14.25">
      <c r="B3194" s="10">
        <v>52.7225345080739</v>
      </c>
      <c r="C3194" s="10">
        <v>69.5156481066322</v>
      </c>
      <c r="D3194" s="10">
        <v>196.133333333333</v>
      </c>
      <c r="E3194" s="10">
        <v>132.288888888889</v>
      </c>
    </row>
    <row r="3195" spans="2:5" ht="14.25">
      <c r="B3195" s="10">
        <v>53.0157494825547</v>
      </c>
      <c r="C3195" s="10">
        <v>69.7854613982642</v>
      </c>
      <c r="D3195" s="10">
        <v>196.25</v>
      </c>
      <c r="E3195" s="10">
        <v>133.590909090909</v>
      </c>
    </row>
    <row r="3196" spans="2:5" ht="14.25">
      <c r="B3196" s="10">
        <v>52.7417412685852</v>
      </c>
      <c r="C3196" s="10">
        <v>69.7866346383594</v>
      </c>
      <c r="D3196" s="10">
        <v>196.128205128205</v>
      </c>
      <c r="E3196" s="10">
        <v>134.871794871795</v>
      </c>
    </row>
    <row r="3197" spans="2:5" ht="14.25">
      <c r="B3197" s="10">
        <v>52.5061312035112</v>
      </c>
      <c r="C3197" s="10">
        <v>69.6615498181452</v>
      </c>
      <c r="D3197" s="10">
        <v>196</v>
      </c>
      <c r="E3197" s="10">
        <v>136.25</v>
      </c>
    </row>
    <row r="3198" spans="2:5" ht="14.25">
      <c r="B3198" s="10">
        <v>53.0627558217043</v>
      </c>
      <c r="C3198" s="10">
        <v>69.6353940055798</v>
      </c>
      <c r="D3198" s="10">
        <v>195.08</v>
      </c>
      <c r="E3198" s="10">
        <v>137.98</v>
      </c>
    </row>
    <row r="3199" spans="2:5" ht="14.25">
      <c r="B3199" s="10">
        <v>52.914934045304</v>
      </c>
      <c r="C3199" s="10">
        <v>69.9128301671076</v>
      </c>
      <c r="D3199" s="10">
        <v>195.5</v>
      </c>
      <c r="E3199" s="10">
        <v>138</v>
      </c>
    </row>
    <row r="3200" spans="2:5" ht="14.25">
      <c r="B3200" s="10">
        <v>53.0017278607696</v>
      </c>
      <c r="C3200" s="10">
        <v>69.6966283934064</v>
      </c>
      <c r="D3200" s="10">
        <v>195.081081081081</v>
      </c>
      <c r="E3200" s="10">
        <v>140.243243243243</v>
      </c>
    </row>
    <row r="3201" spans="2:5" ht="14.25">
      <c r="B3201" s="10">
        <v>53.4676016854091</v>
      </c>
      <c r="C3201" s="10">
        <v>69.7845045661725</v>
      </c>
      <c r="D3201" s="10">
        <v>195</v>
      </c>
      <c r="E3201" s="10">
        <v>141</v>
      </c>
    </row>
    <row r="3202" spans="2:5" ht="14.25">
      <c r="B3202" s="10">
        <v>53.1375592860513</v>
      </c>
      <c r="C3202" s="10">
        <v>69.6874597321249</v>
      </c>
      <c r="D3202" s="10">
        <v>195.133333333333</v>
      </c>
      <c r="E3202" s="10">
        <v>142.288888888889</v>
      </c>
    </row>
    <row r="3203" spans="2:5" ht="14.25">
      <c r="B3203" s="10">
        <v>53.0830413829521</v>
      </c>
      <c r="C3203" s="10">
        <v>69.8309188212418</v>
      </c>
      <c r="D3203" s="10">
        <v>195.116279069767</v>
      </c>
      <c r="E3203" s="10">
        <v>143.116279069767</v>
      </c>
    </row>
    <row r="3204" spans="2:5" ht="14.25">
      <c r="B3204" s="10">
        <v>53.6013933657191</v>
      </c>
      <c r="C3204" s="10">
        <v>69.493913562508</v>
      </c>
      <c r="D3204" s="10">
        <v>195</v>
      </c>
      <c r="E3204" s="10">
        <v>144.243902439024</v>
      </c>
    </row>
    <row r="3205" spans="2:5" ht="14.25">
      <c r="B3205" s="10">
        <v>53.7627593659177</v>
      </c>
      <c r="C3205" s="10">
        <v>69.4590143315254</v>
      </c>
      <c r="D3205" s="10">
        <v>195.116279069767</v>
      </c>
      <c r="E3205" s="10">
        <v>145.883720930233</v>
      </c>
    </row>
    <row r="3206" spans="2:5" ht="14.25">
      <c r="B3206" s="10">
        <v>53.9337961262986</v>
      </c>
      <c r="C3206" s="10">
        <v>69.5266093325231</v>
      </c>
      <c r="D3206" s="10">
        <v>195.5</v>
      </c>
      <c r="E3206" s="10">
        <v>147</v>
      </c>
    </row>
    <row r="3207" spans="2:5" ht="14.25">
      <c r="B3207" s="10">
        <v>53.5725568006528</v>
      </c>
      <c r="C3207" s="10">
        <v>69.5585347903359</v>
      </c>
      <c r="D3207" s="10">
        <v>195.891304347826</v>
      </c>
      <c r="E3207" s="10">
        <v>148.369565217391</v>
      </c>
    </row>
    <row r="3208" spans="2:5" ht="14.25">
      <c r="B3208" s="10">
        <v>53.8175241612806</v>
      </c>
      <c r="C3208" s="10">
        <v>69.3452953622551</v>
      </c>
      <c r="D3208" s="10">
        <v>196.225</v>
      </c>
      <c r="E3208" s="10">
        <v>149.3</v>
      </c>
    </row>
    <row r="3209" spans="2:5" ht="14.25">
      <c r="B3209" s="10">
        <v>53.6754209979498</v>
      </c>
      <c r="C3209" s="10">
        <v>69.4105557517455</v>
      </c>
      <c r="D3209" s="10">
        <v>196.883720930233</v>
      </c>
      <c r="E3209" s="10">
        <v>150.116279069767</v>
      </c>
    </row>
    <row r="3210" spans="2:5" ht="14.25">
      <c r="B3210" s="10">
        <v>54.3626245775967</v>
      </c>
      <c r="C3210" s="10">
        <v>69.1178510177521</v>
      </c>
      <c r="D3210" s="10">
        <v>197</v>
      </c>
      <c r="E3210" s="10">
        <v>150.756097560976</v>
      </c>
    </row>
    <row r="3211" spans="2:5" ht="14.25">
      <c r="B3211" s="10">
        <v>54.124584738004</v>
      </c>
      <c r="C3211" s="10">
        <v>69.0432421216887</v>
      </c>
      <c r="D3211" s="10">
        <v>197.5</v>
      </c>
      <c r="E3211" s="10">
        <v>152</v>
      </c>
    </row>
    <row r="3212" spans="2:5" ht="14.25">
      <c r="B3212" s="10">
        <v>54.1428070682135</v>
      </c>
      <c r="C3212" s="10">
        <v>69.2473303074745</v>
      </c>
      <c r="D3212" s="10">
        <v>197.5</v>
      </c>
      <c r="E3212" s="10">
        <v>152.705882352941</v>
      </c>
    </row>
    <row r="3213" spans="2:5" ht="14.25">
      <c r="B3213" s="10">
        <v>54.7068378326909</v>
      </c>
      <c r="C3213" s="10">
        <v>68.7441119075777</v>
      </c>
      <c r="D3213" s="10">
        <v>198.44</v>
      </c>
      <c r="E3213" s="10">
        <v>154.5</v>
      </c>
    </row>
    <row r="3214" spans="2:5" ht="14.25">
      <c r="B3214" s="10">
        <v>54.7139497435015</v>
      </c>
      <c r="C3214" s="10">
        <v>68.9939004372743</v>
      </c>
      <c r="D3214" s="10">
        <v>198.023255813953</v>
      </c>
      <c r="E3214" s="10">
        <v>154.418604651163</v>
      </c>
    </row>
    <row r="3215" spans="2:5" ht="14.25">
      <c r="B3215" s="10">
        <v>54.7634581973311</v>
      </c>
      <c r="C3215" s="10">
        <v>69.0235382065763</v>
      </c>
      <c r="D3215" s="10">
        <v>198.625</v>
      </c>
      <c r="E3215" s="10">
        <v>156.15625</v>
      </c>
    </row>
    <row r="3216" spans="2:5" ht="14.25">
      <c r="B3216" s="10">
        <v>54.6935185740932</v>
      </c>
      <c r="C3216" s="10">
        <v>68.8434948637169</v>
      </c>
      <c r="D3216" s="10">
        <v>199.46511627907</v>
      </c>
      <c r="E3216" s="10">
        <v>157.93023255814</v>
      </c>
    </row>
    <row r="3217" spans="2:5" ht="14.25">
      <c r="B3217" s="10">
        <v>54.7972914950111</v>
      </c>
      <c r="C3217" s="10">
        <v>68.7148501119888</v>
      </c>
      <c r="D3217" s="10">
        <v>199.5</v>
      </c>
      <c r="E3217" s="10">
        <v>158</v>
      </c>
    </row>
    <row r="3218" spans="2:5" ht="14.25">
      <c r="B3218" s="10">
        <v>54.9474790126648</v>
      </c>
      <c r="C3218" s="10">
        <v>68.5689390584866</v>
      </c>
      <c r="D3218" s="10">
        <v>200.083333333333</v>
      </c>
      <c r="E3218" s="10">
        <v>158.972222222222</v>
      </c>
    </row>
    <row r="3219" spans="2:5" ht="14.25">
      <c r="B3219" s="10">
        <v>55.3065870692884</v>
      </c>
      <c r="C3219" s="10">
        <v>68.4340347782419</v>
      </c>
      <c r="D3219" s="10">
        <v>200.333333333333</v>
      </c>
      <c r="E3219" s="10">
        <v>160.452380952381</v>
      </c>
    </row>
    <row r="3220" spans="2:5" ht="14.25">
      <c r="B3220" s="10">
        <v>55.4820553231252</v>
      </c>
      <c r="C3220" s="10">
        <v>68.3456671029205</v>
      </c>
      <c r="D3220" s="10">
        <v>200.765957446809</v>
      </c>
      <c r="E3220" s="10">
        <v>161.787234042553</v>
      </c>
    </row>
    <row r="3221" spans="2:5" ht="14.25">
      <c r="B3221" s="10">
        <v>55.2073056946741</v>
      </c>
      <c r="C3221" s="10">
        <v>68.6424614657762</v>
      </c>
      <c r="D3221" s="10">
        <v>201.3125</v>
      </c>
      <c r="E3221" s="10">
        <v>162.583333333333</v>
      </c>
    </row>
    <row r="3222" spans="2:5" ht="14.25">
      <c r="B3222" s="10">
        <v>55.0668850568773</v>
      </c>
      <c r="C3222" s="10">
        <v>68.9313923361592</v>
      </c>
      <c r="D3222" s="10">
        <v>201.06976744186</v>
      </c>
      <c r="E3222" s="10">
        <v>164.53488372093</v>
      </c>
    </row>
    <row r="3223" spans="2:5" ht="14.25">
      <c r="B3223" s="10">
        <v>55.3198695856661</v>
      </c>
      <c r="C3223" s="10">
        <v>68.8284087982363</v>
      </c>
      <c r="D3223" s="10">
        <v>201.209677419355</v>
      </c>
      <c r="E3223" s="10">
        <v>165.903225806452</v>
      </c>
    </row>
    <row r="3224" spans="2:5" ht="14.25">
      <c r="B3224" s="10">
        <v>55.807402097461</v>
      </c>
      <c r="C3224" s="10">
        <v>68.0654668525164</v>
      </c>
      <c r="D3224" s="10">
        <v>201.5</v>
      </c>
      <c r="E3224" s="10">
        <v>165.791666666667</v>
      </c>
    </row>
    <row r="3225" spans="2:5" ht="14.25">
      <c r="B3225" s="10">
        <v>55.5083777786672</v>
      </c>
      <c r="C3225" s="10">
        <v>69.2263094793169</v>
      </c>
      <c r="D3225" s="10">
        <v>201.06976744186</v>
      </c>
      <c r="E3225" s="10">
        <v>167.53488372093</v>
      </c>
    </row>
    <row r="3226" spans="2:5" ht="14.25">
      <c r="B3226" s="10">
        <v>55.9054814783479</v>
      </c>
      <c r="C3226" s="10">
        <v>68.5450407539637</v>
      </c>
      <c r="D3226" s="10">
        <v>201.547169811321</v>
      </c>
      <c r="E3226" s="10">
        <v>168.641509433962</v>
      </c>
    </row>
    <row r="3227" spans="2:5" ht="14.25">
      <c r="B3227" s="10">
        <v>56.0053679380538</v>
      </c>
      <c r="C3227" s="10">
        <v>68.3751849619665</v>
      </c>
      <c r="D3227" s="10">
        <v>201</v>
      </c>
      <c r="E3227" s="10">
        <v>169.5</v>
      </c>
    </row>
    <row r="3228" spans="2:5" ht="14.25">
      <c r="B3228" s="10">
        <v>55.9488046395567</v>
      </c>
      <c r="C3228" s="10">
        <v>68.7813997754345</v>
      </c>
      <c r="D3228" s="10">
        <v>200.875</v>
      </c>
      <c r="E3228" s="10">
        <v>170.8125</v>
      </c>
    </row>
    <row r="3229" spans="2:5" ht="14.25">
      <c r="B3229" s="10">
        <v>55.947932099826</v>
      </c>
      <c r="C3229" s="10">
        <v>68.6843271124203</v>
      </c>
      <c r="D3229" s="10">
        <v>200.842105263158</v>
      </c>
      <c r="E3229" s="10">
        <v>171.578947368421</v>
      </c>
    </row>
    <row r="3230" spans="2:5" ht="14.25">
      <c r="B3230" s="10">
        <v>56.1211645197414</v>
      </c>
      <c r="C3230" s="10">
        <v>68.6445884713536</v>
      </c>
      <c r="D3230" s="10">
        <v>200.325</v>
      </c>
      <c r="E3230" s="10">
        <v>173.025</v>
      </c>
    </row>
    <row r="3231" spans="2:5" ht="14.25">
      <c r="B3231" s="10">
        <v>56.5980996410419</v>
      </c>
      <c r="C3231" s="10">
        <v>68.5400414374046</v>
      </c>
      <c r="D3231" s="10">
        <v>199.891304347826</v>
      </c>
      <c r="E3231" s="10">
        <v>176.369565217391</v>
      </c>
    </row>
    <row r="3232" spans="2:5" ht="14.25">
      <c r="B3232" s="10">
        <v>55.9235759143799</v>
      </c>
      <c r="C3232" s="10">
        <v>68.9885011269223</v>
      </c>
      <c r="D3232" s="10">
        <v>199.529411764706</v>
      </c>
      <c r="E3232" s="10">
        <v>177.764705882353</v>
      </c>
    </row>
    <row r="3233" spans="2:5" ht="14.25">
      <c r="B3233" s="10">
        <v>56.4983509347919</v>
      </c>
      <c r="C3233" s="10">
        <v>68.6484805467527</v>
      </c>
      <c r="D3233" s="10">
        <v>199.791666666667</v>
      </c>
      <c r="E3233" s="10">
        <v>178.5</v>
      </c>
    </row>
    <row r="3234" spans="2:5" ht="14.25">
      <c r="B3234" s="10">
        <v>56.4996024949122</v>
      </c>
      <c r="C3234" s="10">
        <v>68.3440498955477</v>
      </c>
      <c r="D3234" s="10">
        <v>199.388888888889</v>
      </c>
      <c r="E3234" s="10">
        <v>179.166666666667</v>
      </c>
    </row>
    <row r="3235" spans="2:5" ht="14.25">
      <c r="B3235" s="10">
        <v>57.1731198381731</v>
      </c>
      <c r="C3235" s="10">
        <v>68.3680703698755</v>
      </c>
      <c r="D3235" s="10">
        <v>199.325</v>
      </c>
      <c r="E3235" s="10">
        <v>179.975</v>
      </c>
    </row>
    <row r="3236" spans="2:5" ht="14.25">
      <c r="B3236" s="10">
        <v>57.0234275588383</v>
      </c>
      <c r="C3236" s="10">
        <v>68.6939221943545</v>
      </c>
      <c r="D3236" s="10">
        <v>199.526315789474</v>
      </c>
      <c r="E3236" s="10">
        <v>182</v>
      </c>
    </row>
    <row r="3237" spans="2:5" ht="14.25">
      <c r="B3237" s="10">
        <v>56.9867858652688</v>
      </c>
      <c r="C3237" s="10">
        <v>68.3927509304994</v>
      </c>
      <c r="D3237" s="10">
        <v>199.574074074074</v>
      </c>
      <c r="E3237" s="10">
        <v>181.944444444444</v>
      </c>
    </row>
    <row r="3238" spans="2:5" ht="14.25">
      <c r="B3238" s="10">
        <v>57.2167319188092</v>
      </c>
      <c r="C3238" s="10">
        <v>68.713495277205</v>
      </c>
      <c r="D3238" s="10">
        <v>200</v>
      </c>
      <c r="E3238" s="10">
        <v>183.25</v>
      </c>
    </row>
    <row r="3239" spans="2:5" ht="14.25">
      <c r="B3239" s="10">
        <v>57.6821365762264</v>
      </c>
      <c r="C3239" s="10">
        <v>67.8909572563119</v>
      </c>
      <c r="D3239" s="10">
        <v>200</v>
      </c>
      <c r="E3239" s="10">
        <v>184.5</v>
      </c>
    </row>
    <row r="3240" spans="2:5" ht="14.25">
      <c r="B3240" s="10">
        <v>57.423161416152</v>
      </c>
      <c r="C3240" s="10">
        <v>68.5682180269339</v>
      </c>
      <c r="D3240" s="10">
        <v>200.224489795918</v>
      </c>
      <c r="E3240" s="10">
        <v>186.816326530612</v>
      </c>
    </row>
    <row r="3241" spans="2:5" ht="14.25">
      <c r="B3241" s="10">
        <v>57.8992285726878</v>
      </c>
      <c r="C3241" s="10">
        <v>68.2963219595993</v>
      </c>
      <c r="D3241" s="10">
        <v>200.765957446809</v>
      </c>
      <c r="E3241" s="10">
        <v>187.787234042553</v>
      </c>
    </row>
    <row r="3242" spans="2:5" ht="14.25">
      <c r="B3242" s="10">
        <v>57.9450109076688</v>
      </c>
      <c r="C3242" s="10">
        <v>68.189424036124</v>
      </c>
      <c r="D3242" s="10">
        <v>200.684210526316</v>
      </c>
      <c r="E3242" s="10">
        <v>189.052631578947</v>
      </c>
    </row>
    <row r="3243" spans="2:5" ht="14.25">
      <c r="B3243" s="10">
        <v>58.0908203118562</v>
      </c>
      <c r="C3243" s="10">
        <v>68.1185202162529</v>
      </c>
      <c r="D3243" s="10">
        <v>200.875</v>
      </c>
      <c r="E3243" s="10">
        <v>190.1875</v>
      </c>
    </row>
    <row r="3244" spans="2:5" ht="14.25">
      <c r="B3244" s="10">
        <v>58.1945534172537</v>
      </c>
      <c r="C3244" s="10">
        <v>68.1121703195265</v>
      </c>
      <c r="D3244" s="10">
        <v>201.133333333333</v>
      </c>
      <c r="E3244" s="10">
        <v>190.711111111111</v>
      </c>
    </row>
    <row r="3245" spans="2:5" ht="14.25">
      <c r="B3245" s="10">
        <v>57.8251445121454</v>
      </c>
      <c r="C3245" s="10">
        <v>68.4185765748488</v>
      </c>
      <c r="D3245" s="10">
        <v>201.255813953488</v>
      </c>
      <c r="E3245" s="10">
        <v>192.186046511628</v>
      </c>
    </row>
    <row r="3246" spans="2:5" ht="14.25">
      <c r="B3246" s="10">
        <v>57.8662045170433</v>
      </c>
      <c r="C3246" s="10">
        <v>68.4859848702527</v>
      </c>
      <c r="D3246" s="10">
        <v>201.190476190476</v>
      </c>
      <c r="E3246" s="10">
        <v>193.142857142857</v>
      </c>
    </row>
    <row r="3247" spans="2:5" ht="14.25">
      <c r="B3247" s="10">
        <v>58.3474953797698</v>
      </c>
      <c r="C3247" s="10">
        <v>67.7432919072925</v>
      </c>
      <c r="D3247" s="10">
        <v>201.569230769231</v>
      </c>
      <c r="E3247" s="10">
        <v>195.015384615385</v>
      </c>
    </row>
    <row r="3248" spans="2:5" ht="14.25">
      <c r="B3248" s="10">
        <v>58.521592975798</v>
      </c>
      <c r="C3248" s="10">
        <v>67.6209019647158</v>
      </c>
      <c r="D3248" s="10">
        <v>201.636363636364</v>
      </c>
      <c r="E3248" s="10">
        <v>194.25</v>
      </c>
    </row>
    <row r="3249" spans="2:5" ht="14.25">
      <c r="B3249" s="10">
        <v>58.3375972089448</v>
      </c>
      <c r="C3249" s="10">
        <v>68.0386087879258</v>
      </c>
      <c r="D3249" s="10">
        <v>201.428571428571</v>
      </c>
      <c r="E3249" s="10">
        <v>196.510204081633</v>
      </c>
    </row>
    <row r="3250" spans="2:5" ht="14.25">
      <c r="B3250" s="10">
        <v>58.5098602748583</v>
      </c>
      <c r="C3250" s="10">
        <v>68.0374491507706</v>
      </c>
      <c r="D3250" s="10">
        <v>201.1</v>
      </c>
      <c r="E3250" s="10">
        <v>197.62</v>
      </c>
    </row>
    <row r="3251" spans="2:5" ht="14.25">
      <c r="B3251" s="10">
        <v>58.8601171340299</v>
      </c>
      <c r="C3251" s="10">
        <v>67.8444333099161</v>
      </c>
      <c r="D3251" s="10">
        <v>201</v>
      </c>
      <c r="E3251" s="10">
        <v>198.25</v>
      </c>
    </row>
    <row r="3252" spans="2:5" ht="14.25">
      <c r="B3252" s="10">
        <v>58.5538463189202</v>
      </c>
      <c r="C3252" s="10">
        <v>68.271564564127</v>
      </c>
      <c r="D3252" s="10">
        <v>200.9</v>
      </c>
      <c r="E3252" s="10">
        <v>199.38</v>
      </c>
    </row>
    <row r="3253" spans="2:5" ht="14.25">
      <c r="B3253" s="10">
        <v>58.4917097275574</v>
      </c>
      <c r="C3253" s="10">
        <v>68.6430071221209</v>
      </c>
      <c r="D3253" s="10">
        <v>200.853658536585</v>
      </c>
      <c r="E3253" s="10">
        <v>200.317073170732</v>
      </c>
    </row>
    <row r="3254" spans="2:5" ht="14.25">
      <c r="B3254" s="10">
        <v>58.9821793359352</v>
      </c>
      <c r="C3254" s="10">
        <v>68.0872594887103</v>
      </c>
      <c r="D3254" s="10">
        <v>200.875</v>
      </c>
      <c r="E3254" s="10">
        <v>201.1875</v>
      </c>
    </row>
    <row r="3255" spans="2:5" ht="14.25">
      <c r="B3255" s="10">
        <v>58.9406709702972</v>
      </c>
      <c r="C3255" s="10">
        <v>68.1062413542618</v>
      </c>
      <c r="D3255" s="10">
        <v>200.5</v>
      </c>
      <c r="E3255" s="10">
        <v>203.068965517241</v>
      </c>
    </row>
    <row r="3256" spans="2:5" ht="14.25">
      <c r="B3256" s="10">
        <v>58.51548580099</v>
      </c>
      <c r="C3256" s="10">
        <v>68.5037055544113</v>
      </c>
      <c r="D3256" s="10">
        <v>200.767441860465</v>
      </c>
      <c r="E3256" s="10">
        <v>201.953488372093</v>
      </c>
    </row>
    <row r="3257" spans="2:5" ht="14.25">
      <c r="B3257" s="10">
        <v>59.1951663291921</v>
      </c>
      <c r="C3257" s="10">
        <v>67.8291909000845</v>
      </c>
      <c r="D3257" s="10">
        <v>200</v>
      </c>
      <c r="E3257" s="10">
        <v>204</v>
      </c>
    </row>
    <row r="3258" spans="2:5" ht="14.25">
      <c r="B3258" s="10">
        <v>59.4158434803605</v>
      </c>
      <c r="C3258" s="10">
        <v>67.9506146870819</v>
      </c>
      <c r="D3258" s="10">
        <v>199.979166666667</v>
      </c>
      <c r="E3258" s="10">
        <v>205</v>
      </c>
    </row>
    <row r="3259" spans="2:5" ht="14.25">
      <c r="B3259" s="10">
        <v>59.2457703188351</v>
      </c>
      <c r="C3259" s="10">
        <v>68.1837778014638</v>
      </c>
      <c r="D3259" s="10">
        <v>199.534482758621</v>
      </c>
      <c r="E3259" s="10">
        <v>205.758620689655</v>
      </c>
    </row>
    <row r="3260" spans="2:5" ht="14.25">
      <c r="B3260" s="10">
        <v>59.3923624013114</v>
      </c>
      <c r="C3260" s="10">
        <v>68.3158550992942</v>
      </c>
      <c r="D3260" s="10">
        <v>199.571428571429</v>
      </c>
      <c r="E3260" s="10">
        <v>206.428571428571</v>
      </c>
    </row>
    <row r="3261" spans="2:5" ht="14.25">
      <c r="B3261" s="10">
        <v>59.4926719062818</v>
      </c>
      <c r="C3261" s="10">
        <v>67.8191857852824</v>
      </c>
      <c r="D3261" s="10">
        <v>199.413793103448</v>
      </c>
      <c r="E3261" s="10">
        <v>207.965517241379</v>
      </c>
    </row>
    <row r="3262" spans="2:5" ht="14.25">
      <c r="B3262" s="10">
        <v>59.4090337762659</v>
      </c>
      <c r="C3262" s="10">
        <v>68.3320220793068</v>
      </c>
      <c r="D3262" s="10">
        <v>199.392857142857</v>
      </c>
      <c r="E3262" s="10">
        <v>208.767857142857</v>
      </c>
    </row>
    <row r="3263" spans="2:5" ht="14.25">
      <c r="B3263" s="10">
        <v>59.7552092162701</v>
      </c>
      <c r="C3263" s="10">
        <v>68.4277240549278</v>
      </c>
      <c r="D3263" s="10">
        <v>199.25</v>
      </c>
      <c r="E3263" s="10">
        <v>209.346153846154</v>
      </c>
    </row>
    <row r="3264" spans="2:5" ht="14.25">
      <c r="B3264" s="10">
        <v>59.7917441086059</v>
      </c>
      <c r="C3264" s="10">
        <v>67.8225285704127</v>
      </c>
      <c r="D3264" s="10">
        <v>199.208333333333</v>
      </c>
      <c r="E3264" s="10">
        <v>210.5</v>
      </c>
    </row>
    <row r="3265" spans="2:5" ht="14.25">
      <c r="B3265" s="10">
        <v>59.7347840408923</v>
      </c>
      <c r="C3265" s="10">
        <v>68.0027488922702</v>
      </c>
      <c r="D3265" s="10">
        <v>199.313725490196</v>
      </c>
      <c r="E3265" s="10">
        <v>211.313725490196</v>
      </c>
    </row>
    <row r="3266" spans="2:5" ht="14.25">
      <c r="B3266" s="10">
        <v>59.7618414502421</v>
      </c>
      <c r="C3266" s="10">
        <v>68.1434886788014</v>
      </c>
      <c r="D3266" s="10">
        <v>199.5</v>
      </c>
      <c r="E3266" s="10">
        <v>212</v>
      </c>
    </row>
    <row r="3267" spans="2:5" ht="14.25">
      <c r="B3267" s="10">
        <v>60.1499298879558</v>
      </c>
      <c r="C3267" s="10">
        <v>68.0319216738815</v>
      </c>
      <c r="D3267" s="10">
        <v>199.283018867925</v>
      </c>
      <c r="E3267" s="10">
        <v>213.037735849057</v>
      </c>
    </row>
    <row r="3268" spans="2:5" ht="14.25">
      <c r="B3268" s="10">
        <v>60.0241525079097</v>
      </c>
      <c r="C3268" s="10">
        <v>67.8895438282078</v>
      </c>
      <c r="D3268" s="10">
        <v>199.191489361702</v>
      </c>
      <c r="E3268" s="10">
        <v>213.851063829787</v>
      </c>
    </row>
    <row r="3269" spans="2:5" ht="14.25">
      <c r="B3269" s="10">
        <v>60.1314788798748</v>
      </c>
      <c r="C3269" s="10">
        <v>67.9789206351696</v>
      </c>
      <c r="D3269" s="10">
        <v>199.137254901961</v>
      </c>
      <c r="E3269" s="10">
        <v>214.823529411765</v>
      </c>
    </row>
    <row r="3270" spans="2:5" ht="14.25">
      <c r="B3270" s="10">
        <v>60.3016961889467</v>
      </c>
      <c r="C3270" s="10">
        <v>68.2001233836515</v>
      </c>
      <c r="D3270" s="10">
        <v>198.936170212766</v>
      </c>
      <c r="E3270" s="10">
        <v>215.212765957447</v>
      </c>
    </row>
    <row r="3271" spans="2:5" ht="14.25">
      <c r="B3271" s="10">
        <v>60.4390623878335</v>
      </c>
      <c r="C3271" s="10">
        <v>67.791093279283</v>
      </c>
      <c r="D3271" s="10">
        <v>198.853658536585</v>
      </c>
      <c r="E3271" s="10">
        <v>216.317073170732</v>
      </c>
    </row>
    <row r="3272" spans="2:5" ht="14.25">
      <c r="B3272" s="10">
        <v>60.3158073151923</v>
      </c>
      <c r="C3272" s="10">
        <v>67.9683510293087</v>
      </c>
      <c r="D3272" s="10">
        <v>198.116279069767</v>
      </c>
      <c r="E3272" s="10">
        <v>218.116279069767</v>
      </c>
    </row>
    <row r="3273" spans="2:5" ht="14.25">
      <c r="B3273" s="10">
        <v>60.5092368557202</v>
      </c>
      <c r="C3273" s="10">
        <v>68.0603240143652</v>
      </c>
      <c r="D3273" s="10">
        <v>198.137254901961</v>
      </c>
      <c r="E3273" s="10">
        <v>218.823529411765</v>
      </c>
    </row>
    <row r="3274" spans="2:5" ht="14.25">
      <c r="B3274" s="10">
        <v>60.6060567729161</v>
      </c>
      <c r="C3274" s="10">
        <v>67.9190032955839</v>
      </c>
      <c r="D3274" s="10">
        <v>198.163265306122</v>
      </c>
      <c r="E3274" s="10">
        <v>219.65306122449</v>
      </c>
    </row>
    <row r="3275" spans="2:5" ht="14.25">
      <c r="B3275" s="10">
        <v>60.8032807583694</v>
      </c>
      <c r="C3275" s="10">
        <v>67.7849789194181</v>
      </c>
      <c r="D3275" s="10">
        <v>191</v>
      </c>
      <c r="E3275" s="10">
        <v>228.5</v>
      </c>
    </row>
    <row r="3276" spans="2:5" ht="14.25">
      <c r="B3276" s="10">
        <v>60.7248590707677</v>
      </c>
      <c r="C3276" s="10">
        <v>68.1770642229089</v>
      </c>
      <c r="D3276" s="10">
        <v>197.866666666667</v>
      </c>
      <c r="E3276" s="10">
        <v>221.066666666667</v>
      </c>
    </row>
    <row r="3277" spans="2:5" ht="14.25">
      <c r="B3277" s="10">
        <v>61.0401691415252</v>
      </c>
      <c r="C3277" s="10">
        <v>67.8312004575511</v>
      </c>
      <c r="D3277" s="10">
        <v>197.883720930233</v>
      </c>
      <c r="E3277" s="10">
        <v>221.883720930233</v>
      </c>
    </row>
    <row r="3278" spans="2:5" ht="14.25">
      <c r="B3278" s="10">
        <v>60.6127655151328</v>
      </c>
      <c r="C3278" s="10">
        <v>68.3342863994849</v>
      </c>
      <c r="D3278" s="10">
        <v>197.371428571429</v>
      </c>
      <c r="E3278" s="10">
        <v>222.771428571429</v>
      </c>
    </row>
    <row r="3279" spans="2:5" ht="14.25">
      <c r="B3279" s="10">
        <v>60.4964679127274</v>
      </c>
      <c r="C3279" s="10">
        <v>68.6295853494351</v>
      </c>
      <c r="D3279" s="10">
        <v>194.224489795918</v>
      </c>
      <c r="E3279" s="10">
        <v>224.897959183673</v>
      </c>
    </row>
    <row r="3280" spans="2:5" ht="14.25">
      <c r="B3280" s="10">
        <v>61.0000508576738</v>
      </c>
      <c r="C3280" s="10">
        <v>68.3605493897172</v>
      </c>
      <c r="D3280" s="10">
        <v>195.508474576271</v>
      </c>
      <c r="E3280" s="10">
        <v>225.016949152542</v>
      </c>
    </row>
    <row r="3281" spans="2:5" ht="14.25">
      <c r="B3281" s="10">
        <v>60.4483659131868</v>
      </c>
      <c r="C3281" s="10">
        <v>68.7104724712991</v>
      </c>
      <c r="D3281" s="10">
        <v>194.979166666667</v>
      </c>
      <c r="E3281" s="10">
        <v>225.4375</v>
      </c>
    </row>
    <row r="3282" spans="2:5" ht="14.25">
      <c r="B3282" s="10">
        <v>60.8862674730767</v>
      </c>
      <c r="C3282" s="10">
        <v>68.4919220316615</v>
      </c>
      <c r="D3282" s="10">
        <v>195.675</v>
      </c>
      <c r="E3282" s="10">
        <v>225.775</v>
      </c>
    </row>
    <row r="3283" spans="2:5" ht="14.25">
      <c r="B3283" s="10">
        <v>61.0764575977029</v>
      </c>
      <c r="C3283" s="10">
        <v>68.5297612117341</v>
      </c>
      <c r="D3283" s="10">
        <v>194.697368421053</v>
      </c>
      <c r="E3283" s="10">
        <v>227.921052631579</v>
      </c>
    </row>
    <row r="3284" spans="2:5" ht="14.25">
      <c r="B3284" s="10">
        <v>60.7875687144253</v>
      </c>
      <c r="C3284" s="10">
        <v>68.7763813122625</v>
      </c>
      <c r="D3284" s="10">
        <v>193.541666666667</v>
      </c>
      <c r="E3284" s="10">
        <v>227.270833333333</v>
      </c>
    </row>
    <row r="3285" spans="2:5" ht="14.25">
      <c r="B3285" s="10">
        <v>60.6285290987437</v>
      </c>
      <c r="C3285" s="10">
        <v>68.8506236827449</v>
      </c>
      <c r="D3285" s="10">
        <v>191.683333333333</v>
      </c>
      <c r="E3285" s="10">
        <v>229.1</v>
      </c>
    </row>
    <row r="3286" spans="2:5" ht="14.25">
      <c r="B3286" s="10">
        <v>60.4041323125464</v>
      </c>
      <c r="C3286" s="10">
        <v>69.4471844823084</v>
      </c>
      <c r="D3286" s="10">
        <v>194.741935483871</v>
      </c>
      <c r="E3286" s="10">
        <v>228.887096774194</v>
      </c>
    </row>
    <row r="3287" spans="2:5" ht="14.25">
      <c r="B3287" s="10">
        <v>60.9372195942018</v>
      </c>
      <c r="C3287" s="10">
        <v>68.8770423941062</v>
      </c>
      <c r="D3287" s="10">
        <v>195.375</v>
      </c>
      <c r="E3287" s="10">
        <v>228.15</v>
      </c>
    </row>
    <row r="3288" spans="2:5" ht="14.25">
      <c r="B3288" s="10">
        <v>61.1278249659031</v>
      </c>
      <c r="C3288" s="10">
        <v>69.0516851149136</v>
      </c>
      <c r="D3288" s="10">
        <v>190.918918918919</v>
      </c>
      <c r="E3288" s="10">
        <v>228.432432432432</v>
      </c>
    </row>
    <row r="3289" spans="2:5" ht="14.25">
      <c r="B3289" s="10">
        <v>60.6369332069821</v>
      </c>
      <c r="C3289" s="10">
        <v>69.2560768173657</v>
      </c>
      <c r="D3289" s="10">
        <v>191.404255319149</v>
      </c>
      <c r="E3289" s="10">
        <v>228.574468085106</v>
      </c>
    </row>
    <row r="3290" spans="2:5" ht="14.25">
      <c r="B3290" s="10">
        <v>60.5651438440404</v>
      </c>
      <c r="C3290" s="10">
        <v>69.1718388257545</v>
      </c>
      <c r="D3290" s="10">
        <v>190.888888888889</v>
      </c>
      <c r="E3290" s="10">
        <v>228.333333333333</v>
      </c>
    </row>
    <row r="3291" spans="2:5" ht="14.25">
      <c r="B3291" s="10">
        <v>60.3675745260998</v>
      </c>
      <c r="C3291" s="10">
        <v>69.9859650273741</v>
      </c>
      <c r="D3291" s="10">
        <v>188.368421052632</v>
      </c>
      <c r="E3291" s="10">
        <v>228.684210526316</v>
      </c>
    </row>
    <row r="3292" spans="2:5" ht="14.25">
      <c r="B3292" s="10">
        <v>60.5111907252235</v>
      </c>
      <c r="C3292" s="10">
        <v>69.7978114671449</v>
      </c>
      <c r="D3292" s="10">
        <v>184.739130434783</v>
      </c>
      <c r="E3292" s="10">
        <v>228.04347826087</v>
      </c>
    </row>
    <row r="3293" spans="2:5" ht="14.25">
      <c r="B3293" s="10">
        <v>59.8610905020365</v>
      </c>
      <c r="C3293" s="10">
        <v>70.5096418563276</v>
      </c>
      <c r="D3293" s="10">
        <v>186.905660377359</v>
      </c>
      <c r="E3293" s="10">
        <v>227.981132075472</v>
      </c>
    </row>
    <row r="3294" spans="2:5" ht="14.25">
      <c r="B3294" s="10">
        <v>60.2634775974244</v>
      </c>
      <c r="C3294" s="10">
        <v>70.1521252064222</v>
      </c>
      <c r="D3294" s="10">
        <v>183.860465116279</v>
      </c>
      <c r="E3294" s="10">
        <v>227.744186046512</v>
      </c>
    </row>
    <row r="3295" spans="2:5" ht="14.25">
      <c r="B3295" s="10">
        <v>59.9557031327323</v>
      </c>
      <c r="C3295" s="10">
        <v>70.6120103022457</v>
      </c>
      <c r="D3295" s="10">
        <v>183.3</v>
      </c>
      <c r="E3295" s="10">
        <v>227.725</v>
      </c>
    </row>
    <row r="3296" spans="2:5" ht="14.25">
      <c r="B3296" s="10">
        <v>59.8017088305584</v>
      </c>
      <c r="C3296" s="10">
        <v>70.8267400784333</v>
      </c>
      <c r="D3296" s="10">
        <v>182.537037037037</v>
      </c>
      <c r="E3296" s="10">
        <v>227.888888888889</v>
      </c>
    </row>
    <row r="3297" spans="2:5" ht="14.25">
      <c r="B3297" s="10">
        <v>59.6058930919203</v>
      </c>
      <c r="C3297" s="10">
        <v>71.1761698547878</v>
      </c>
      <c r="D3297" s="10">
        <v>180.313725490196</v>
      </c>
      <c r="E3297" s="10">
        <v>227.921568627451</v>
      </c>
    </row>
    <row r="3298" spans="2:5" ht="14.25">
      <c r="B3298" s="10">
        <v>59.6071152439052</v>
      </c>
      <c r="C3298" s="10">
        <v>70.9442896038408</v>
      </c>
      <c r="D3298" s="10">
        <v>182.16</v>
      </c>
      <c r="E3298" s="10">
        <v>228.88</v>
      </c>
    </row>
    <row r="3299" spans="2:5" ht="14.25">
      <c r="B3299" s="10">
        <v>59.2847262075032</v>
      </c>
      <c r="C3299" s="10">
        <v>71.4959674525359</v>
      </c>
      <c r="D3299" s="10">
        <v>178.423728813559</v>
      </c>
      <c r="E3299" s="10">
        <v>227.610169491525</v>
      </c>
    </row>
    <row r="3300" spans="2:5" ht="14.25">
      <c r="B3300" s="10">
        <v>59.6224541605331</v>
      </c>
      <c r="C3300" s="10">
        <v>71.1018612467924</v>
      </c>
      <c r="D3300" s="10">
        <v>179.209302325581</v>
      </c>
      <c r="E3300" s="10">
        <v>227.395348837209</v>
      </c>
    </row>
    <row r="3301" spans="2:5" ht="14.25">
      <c r="B3301" s="10">
        <v>59.3756712453703</v>
      </c>
      <c r="C3301" s="10">
        <v>71.679250455886</v>
      </c>
      <c r="D3301" s="10">
        <v>176.716981132075</v>
      </c>
      <c r="E3301" s="10">
        <v>227.150943396226</v>
      </c>
    </row>
    <row r="3302" spans="2:5" ht="14.25">
      <c r="B3302" s="10">
        <v>58.8311194260112</v>
      </c>
      <c r="C3302" s="10">
        <v>72.0388876498492</v>
      </c>
      <c r="D3302" s="10">
        <v>177.109589041096</v>
      </c>
      <c r="E3302" s="10">
        <v>227.41095890411</v>
      </c>
    </row>
    <row r="3303" spans="2:5" ht="14.25">
      <c r="B3303" s="10">
        <v>59.0757843629169</v>
      </c>
      <c r="C3303" s="10">
        <v>71.9220940642483</v>
      </c>
      <c r="D3303" s="10">
        <v>174.488372093023</v>
      </c>
      <c r="E3303" s="10">
        <v>227.139534883721</v>
      </c>
    </row>
    <row r="3304" spans="2:5" ht="14.25">
      <c r="B3304" s="10">
        <v>58.9535902197624</v>
      </c>
      <c r="C3304" s="10">
        <v>71.9753648759289</v>
      </c>
      <c r="D3304" s="10">
        <v>173.788461538462</v>
      </c>
      <c r="E3304" s="10">
        <v>226.923076923077</v>
      </c>
    </row>
    <row r="3305" spans="2:5" ht="14.25">
      <c r="B3305" s="10">
        <v>58.6324842684214</v>
      </c>
      <c r="C3305" s="10">
        <v>72.4701549952911</v>
      </c>
      <c r="D3305" s="10">
        <v>172.109090909091</v>
      </c>
      <c r="E3305" s="10">
        <v>226.945454545455</v>
      </c>
    </row>
    <row r="3306" spans="2:5" ht="14.25">
      <c r="B3306" s="10">
        <v>58.9860489324448</v>
      </c>
      <c r="C3306" s="10">
        <v>72.2466066421075</v>
      </c>
      <c r="D3306" s="10">
        <v>172.369565217391</v>
      </c>
      <c r="E3306" s="10">
        <v>227.108695652174</v>
      </c>
    </row>
    <row r="3307" spans="2:5" ht="14.25">
      <c r="B3307" s="10">
        <v>58.4043475137294</v>
      </c>
      <c r="C3307" s="10">
        <v>72.9253170730175</v>
      </c>
      <c r="D3307" s="10">
        <v>170.767857142857</v>
      </c>
      <c r="E3307" s="10">
        <v>227.285714285714</v>
      </c>
    </row>
    <row r="3308" spans="2:5" ht="14.25">
      <c r="B3308" s="10">
        <v>58.3206786367279</v>
      </c>
      <c r="C3308" s="10">
        <v>73.0538698815501</v>
      </c>
      <c r="D3308" s="10">
        <v>167.064516129032</v>
      </c>
      <c r="E3308" s="10">
        <v>227.08064516129</v>
      </c>
    </row>
    <row r="3309" spans="2:5" ht="14.25">
      <c r="B3309" s="10">
        <v>58.1507599621679</v>
      </c>
      <c r="C3309" s="10">
        <v>73.2161791614919</v>
      </c>
      <c r="D3309" s="10">
        <v>165.824561403509</v>
      </c>
      <c r="E3309" s="10">
        <v>227.19298245614</v>
      </c>
    </row>
    <row r="3310" spans="2:5" ht="14.25">
      <c r="B3310" s="10">
        <v>58.0066852601022</v>
      </c>
      <c r="C3310" s="10">
        <v>73.4649282834708</v>
      </c>
      <c r="D3310" s="10">
        <v>164.5</v>
      </c>
      <c r="E3310" s="10">
        <v>227.1</v>
      </c>
    </row>
    <row r="3311" spans="2:5" ht="14.25">
      <c r="B3311" s="10">
        <v>57.9486088481847</v>
      </c>
      <c r="C3311" s="10">
        <v>73.6090479817891</v>
      </c>
      <c r="D3311" s="10">
        <v>163.242424242424</v>
      </c>
      <c r="E3311" s="10">
        <v>226.909090909091</v>
      </c>
    </row>
    <row r="3312" spans="2:5" ht="14.25">
      <c r="B3312" s="10">
        <v>58.088247228449</v>
      </c>
      <c r="C3312" s="10">
        <v>73.4230096683842</v>
      </c>
      <c r="D3312" s="10">
        <v>162.071428571429</v>
      </c>
      <c r="E3312" s="10">
        <v>226.857142857143</v>
      </c>
    </row>
    <row r="3313" spans="2:5" ht="14.25">
      <c r="B3313" s="10">
        <v>58.1027076329699</v>
      </c>
      <c r="C3313" s="10">
        <v>73.301830126202</v>
      </c>
      <c r="D3313" s="10">
        <v>161.986301369863</v>
      </c>
      <c r="E3313" s="10">
        <v>227.260273972603</v>
      </c>
    </row>
    <row r="3314" spans="2:5" ht="14.25">
      <c r="B3314" s="10">
        <v>57.7274040859409</v>
      </c>
      <c r="C3314" s="10">
        <v>73.4003518823895</v>
      </c>
      <c r="D3314" s="10">
        <v>159.651162790698</v>
      </c>
      <c r="E3314" s="10">
        <v>226.046511627907</v>
      </c>
    </row>
    <row r="3315" spans="2:5" ht="14.25">
      <c r="B3315" s="10">
        <v>57.7881336372106</v>
      </c>
      <c r="C3315" s="10">
        <v>73.6748254930726</v>
      </c>
      <c r="D3315" s="10">
        <v>161.875</v>
      </c>
      <c r="E3315" s="10">
        <v>227.428571428571</v>
      </c>
    </row>
    <row r="3316" spans="2:5" ht="14.25">
      <c r="B3316" s="10">
        <v>57.4389602146739</v>
      </c>
      <c r="C3316" s="10">
        <v>74.3059234851767</v>
      </c>
      <c r="D3316" s="10">
        <v>161.35</v>
      </c>
      <c r="E3316" s="10">
        <v>227.183333333333</v>
      </c>
    </row>
    <row r="3317" spans="2:5" ht="14.25">
      <c r="B3317" s="10">
        <v>57.8447999766714</v>
      </c>
      <c r="C3317" s="10">
        <v>73.6882402062911</v>
      </c>
      <c r="D3317" s="10">
        <v>158.311475409836</v>
      </c>
      <c r="E3317" s="10">
        <v>227.622950819672</v>
      </c>
    </row>
    <row r="3318" spans="2:5" ht="14.25">
      <c r="B3318" s="10">
        <v>57.6027147171629</v>
      </c>
      <c r="C3318" s="10">
        <v>73.3883024412914</v>
      </c>
      <c r="D3318" s="10">
        <v>158.270833333333</v>
      </c>
      <c r="E3318" s="10">
        <v>223.625</v>
      </c>
    </row>
    <row r="3319" spans="2:5" ht="14.25">
      <c r="B3319" s="10">
        <v>57.0813579518341</v>
      </c>
      <c r="C3319" s="10">
        <v>73.9089238737073</v>
      </c>
      <c r="D3319" s="10">
        <v>158.461538461538</v>
      </c>
      <c r="E3319" s="10">
        <v>222.861538461538</v>
      </c>
    </row>
    <row r="3320" spans="2:5" ht="14.25">
      <c r="B3320" s="10">
        <v>57.307814677231</v>
      </c>
      <c r="C3320" s="10">
        <v>73.615334170396</v>
      </c>
      <c r="D3320" s="10">
        <v>158.3</v>
      </c>
      <c r="E3320" s="10">
        <v>221.5</v>
      </c>
    </row>
    <row r="3321" spans="2:5" ht="14.25">
      <c r="B3321" s="10">
        <v>56.9320515646852</v>
      </c>
      <c r="C3321" s="10">
        <v>73.9603577727321</v>
      </c>
      <c r="D3321" s="10">
        <v>158.140350877193</v>
      </c>
      <c r="E3321" s="10">
        <v>220.298245614035</v>
      </c>
    </row>
    <row r="3322" spans="2:5" ht="14.25">
      <c r="B3322" s="10">
        <v>56.9429951876789</v>
      </c>
      <c r="C3322" s="10">
        <v>73.8999875750037</v>
      </c>
      <c r="D3322" s="10">
        <v>157.679245283019</v>
      </c>
      <c r="E3322" s="10">
        <v>218.77358490566</v>
      </c>
    </row>
    <row r="3323" spans="2:5" ht="14.25">
      <c r="B3323" s="10">
        <v>56.8462548347354</v>
      </c>
      <c r="C3323" s="10">
        <v>74.2561258889076</v>
      </c>
      <c r="D3323" s="10">
        <v>156.945454545455</v>
      </c>
      <c r="E3323" s="10">
        <v>217.109090909091</v>
      </c>
    </row>
    <row r="3324" spans="2:5" ht="14.25">
      <c r="B3324" s="10">
        <v>56.8085918089028</v>
      </c>
      <c r="C3324" s="10">
        <v>73.8525206636634</v>
      </c>
      <c r="D3324" s="10">
        <v>156.461538461538</v>
      </c>
      <c r="E3324" s="10">
        <v>216</v>
      </c>
    </row>
    <row r="3325" spans="2:5" ht="14.25">
      <c r="B3325" s="10">
        <v>56.5620157888446</v>
      </c>
      <c r="C3325" s="10">
        <v>74.3219437649111</v>
      </c>
      <c r="D3325" s="10">
        <v>155.157894736842</v>
      </c>
      <c r="E3325" s="10">
        <v>213.631578947368</v>
      </c>
    </row>
    <row r="3326" spans="2:5" ht="14.25">
      <c r="B3326" s="10">
        <v>56.6284103202821</v>
      </c>
      <c r="C3326" s="10">
        <v>73.8921446862989</v>
      </c>
      <c r="D3326" s="10">
        <v>155.34693877551</v>
      </c>
      <c r="E3326" s="10">
        <v>213.65306122449</v>
      </c>
    </row>
    <row r="3327" spans="2:5" ht="14.25">
      <c r="B3327" s="10">
        <v>56.1713975616456</v>
      </c>
      <c r="C3327" s="10">
        <v>74.2843658355552</v>
      </c>
      <c r="D3327" s="10">
        <v>154.672727272727</v>
      </c>
      <c r="E3327" s="10">
        <v>211.836363636364</v>
      </c>
    </row>
    <row r="3328" spans="2:5" ht="14.25">
      <c r="B3328" s="10">
        <v>56.2333297905656</v>
      </c>
      <c r="C3328" s="10">
        <v>74.1868484606687</v>
      </c>
      <c r="D3328" s="10">
        <v>154.566037735849</v>
      </c>
      <c r="E3328" s="10">
        <v>210.641509433962</v>
      </c>
    </row>
    <row r="3329" spans="2:5" ht="14.25">
      <c r="B3329" s="10">
        <v>55.7116414735171</v>
      </c>
      <c r="C3329" s="10">
        <v>74.7083507144296</v>
      </c>
      <c r="D3329" s="10">
        <v>154.235294117647</v>
      </c>
      <c r="E3329" s="10">
        <v>209.980392156863</v>
      </c>
    </row>
    <row r="3330" spans="2:5" ht="14.25">
      <c r="B3330" s="10">
        <v>56.3647147868307</v>
      </c>
      <c r="C3330" s="10">
        <v>74.0131915726177</v>
      </c>
      <c r="D3330" s="10">
        <v>154.183673469388</v>
      </c>
      <c r="E3330" s="10">
        <v>207.816326530612</v>
      </c>
    </row>
    <row r="3331" spans="2:5" ht="14.25">
      <c r="B3331" s="10">
        <v>55.7656569453307</v>
      </c>
      <c r="C3331" s="10">
        <v>74.3624692036798</v>
      </c>
      <c r="D3331" s="10">
        <v>153.793103448276</v>
      </c>
      <c r="E3331" s="10">
        <v>206.706896551724</v>
      </c>
    </row>
    <row r="3332" spans="2:5" ht="14.25">
      <c r="B3332" s="10">
        <v>55.7786672011355</v>
      </c>
      <c r="C3332" s="10">
        <v>73.964229292563</v>
      </c>
      <c r="D3332" s="10">
        <v>153.859649122807</v>
      </c>
      <c r="E3332" s="10">
        <v>205.228070175439</v>
      </c>
    </row>
    <row r="3333" spans="2:5" ht="14.25">
      <c r="B3333" s="10">
        <v>55.7116824235448</v>
      </c>
      <c r="C3333" s="10">
        <v>74.2802363103457</v>
      </c>
      <c r="D3333" s="10">
        <v>153.696428571429</v>
      </c>
      <c r="E3333" s="10">
        <v>203.821428571429</v>
      </c>
    </row>
    <row r="3334" spans="2:5" ht="14.25">
      <c r="B3334" s="10">
        <v>55.3090069898399</v>
      </c>
      <c r="C3334" s="10">
        <v>74.3593246412149</v>
      </c>
      <c r="D3334" s="10">
        <v>153.303571428571</v>
      </c>
      <c r="E3334" s="10">
        <v>202.178571428571</v>
      </c>
    </row>
    <row r="3335" spans="2:5" ht="14.25">
      <c r="B3335" s="10">
        <v>55.2300723453554</v>
      </c>
      <c r="C3335" s="10">
        <v>74.3830431662792</v>
      </c>
      <c r="D3335" s="10">
        <v>152.849056603774</v>
      </c>
      <c r="E3335" s="10">
        <v>199.981132075472</v>
      </c>
    </row>
    <row r="3336" spans="2:5" ht="14.25">
      <c r="B3336" s="10">
        <v>54.876169243447</v>
      </c>
      <c r="C3336" s="10">
        <v>74.64759277168</v>
      </c>
      <c r="D3336" s="10">
        <v>152.830769230769</v>
      </c>
      <c r="E3336" s="10">
        <v>198.353846153846</v>
      </c>
    </row>
    <row r="3337" spans="2:5" ht="14.25">
      <c r="B3337" s="10">
        <v>55.0600479411476</v>
      </c>
      <c r="C3337" s="10">
        <v>73.9584649238375</v>
      </c>
      <c r="D3337" s="10">
        <v>152.555555555556</v>
      </c>
      <c r="E3337" s="10">
        <v>196.968253968254</v>
      </c>
    </row>
    <row r="3338" spans="2:5" ht="14.25">
      <c r="B3338" s="10">
        <v>54.5577320729237</v>
      </c>
      <c r="C3338" s="10">
        <v>74.6921260212845</v>
      </c>
      <c r="D3338" s="10">
        <v>152.5</v>
      </c>
      <c r="E3338" s="10">
        <v>195</v>
      </c>
    </row>
    <row r="3339" spans="2:5" ht="14.25">
      <c r="B3339" s="10">
        <v>54.924392624253</v>
      </c>
      <c r="C3339" s="10">
        <v>74.318614421023</v>
      </c>
      <c r="D3339" s="10">
        <v>152.5</v>
      </c>
      <c r="E3339" s="10">
        <v>193.7</v>
      </c>
    </row>
    <row r="3340" spans="2:5" ht="14.25">
      <c r="B3340" s="10">
        <v>54.6657773501382</v>
      </c>
      <c r="C3340" s="10">
        <v>73.9741457567674</v>
      </c>
      <c r="D3340" s="10">
        <v>152.725</v>
      </c>
      <c r="E3340" s="10">
        <v>192.725</v>
      </c>
    </row>
    <row r="3341" spans="2:5" ht="14.25">
      <c r="B3341" s="10">
        <v>54.6600764570435</v>
      </c>
      <c r="C3341" s="10">
        <v>74.5574000766023</v>
      </c>
      <c r="D3341" s="10">
        <v>153</v>
      </c>
      <c r="E3341" s="10">
        <v>192</v>
      </c>
    </row>
    <row r="3342" spans="2:5" ht="14.25">
      <c r="B3342" s="10">
        <v>54.6493505375167</v>
      </c>
      <c r="C3342" s="10">
        <v>74.4158613295567</v>
      </c>
      <c r="D3342" s="10">
        <v>152.891304347826</v>
      </c>
      <c r="E3342" s="10">
        <v>190.630434782609</v>
      </c>
    </row>
    <row r="3343" spans="2:5" ht="14.25">
      <c r="B3343" s="10">
        <v>54.6035072433687</v>
      </c>
      <c r="C3343" s="10">
        <v>74.2168865019887</v>
      </c>
      <c r="D3343" s="10">
        <v>153.480769230769</v>
      </c>
      <c r="E3343" s="10">
        <v>189.346153846154</v>
      </c>
    </row>
    <row r="3344" spans="2:5" ht="14.25">
      <c r="B3344" s="10">
        <v>54.3483745063264</v>
      </c>
      <c r="C3344" s="10">
        <v>74.2403856536483</v>
      </c>
      <c r="D3344" s="10">
        <v>153.723404255319</v>
      </c>
      <c r="E3344" s="10">
        <v>188.468085106383</v>
      </c>
    </row>
    <row r="3345" spans="2:5" ht="14.25">
      <c r="B3345" s="10">
        <v>54.3949573531992</v>
      </c>
      <c r="C3345" s="10">
        <v>74.3851475797598</v>
      </c>
      <c r="D3345" s="10">
        <v>153.38</v>
      </c>
      <c r="E3345" s="10">
        <v>186.1</v>
      </c>
    </row>
    <row r="3346" spans="2:5" ht="14.25">
      <c r="B3346" s="10">
        <v>54.4175799499263</v>
      </c>
      <c r="C3346" s="10">
        <v>73.7315829925552</v>
      </c>
      <c r="D3346" s="10">
        <v>153.208333333333</v>
      </c>
      <c r="E3346" s="10">
        <v>185.5</v>
      </c>
    </row>
    <row r="3347" spans="2:5" ht="14.25">
      <c r="B3347" s="10">
        <v>53.881931001392</v>
      </c>
      <c r="C3347" s="10">
        <v>74.6619631875549</v>
      </c>
      <c r="D3347" s="10">
        <v>152.631578947368</v>
      </c>
      <c r="E3347" s="10">
        <v>182.842105263158</v>
      </c>
    </row>
    <row r="3348" spans="2:5" ht="14.25">
      <c r="B3348" s="10">
        <v>54.0377991949973</v>
      </c>
      <c r="C3348" s="10">
        <v>74.2533128589719</v>
      </c>
      <c r="D3348" s="10">
        <v>152.465517241379</v>
      </c>
      <c r="E3348" s="10">
        <v>181.758620689655</v>
      </c>
    </row>
    <row r="3349" spans="2:5" ht="14.25">
      <c r="B3349" s="10">
        <v>54.0439394594716</v>
      </c>
      <c r="C3349" s="10">
        <v>74.2197245556046</v>
      </c>
      <c r="D3349" s="10">
        <v>152.16</v>
      </c>
      <c r="E3349" s="10">
        <v>180.26</v>
      </c>
    </row>
    <row r="3350" spans="2:5" ht="14.25">
      <c r="B3350" s="10">
        <v>53.760028106523</v>
      </c>
      <c r="C3350" s="10">
        <v>74.2738719028314</v>
      </c>
      <c r="D3350" s="10">
        <v>151.148936170213</v>
      </c>
      <c r="E3350" s="10">
        <v>177.893617021277</v>
      </c>
    </row>
    <row r="3351" spans="2:5" ht="14.25">
      <c r="B3351" s="10">
        <v>53.6312613930301</v>
      </c>
      <c r="C3351" s="10">
        <v>74.2420028592247</v>
      </c>
      <c r="D3351" s="10">
        <v>150.711111111111</v>
      </c>
      <c r="E3351" s="10">
        <v>176.088888888889</v>
      </c>
    </row>
    <row r="3352" spans="2:5" ht="14.25">
      <c r="B3352" s="10">
        <v>53.0548448431634</v>
      </c>
      <c r="C3352" s="10">
        <v>74.9059789965606</v>
      </c>
      <c r="D3352" s="10">
        <v>149.84</v>
      </c>
      <c r="E3352" s="10">
        <v>174.46</v>
      </c>
    </row>
    <row r="3353" spans="2:5" ht="14.25">
      <c r="B3353" s="10">
        <v>53.1486846208856</v>
      </c>
      <c r="C3353" s="10">
        <v>74.5099785561821</v>
      </c>
      <c r="D3353" s="10">
        <v>149.716666666667</v>
      </c>
      <c r="E3353" s="10">
        <v>172.066666666667</v>
      </c>
    </row>
    <row r="3354" spans="2:5" ht="14.25">
      <c r="B3354" s="10">
        <v>53.1023338305104</v>
      </c>
      <c r="C3354" s="10">
        <v>74.2012630756037</v>
      </c>
      <c r="D3354" s="10">
        <v>149.458333333333</v>
      </c>
      <c r="E3354" s="10">
        <v>170.25</v>
      </c>
    </row>
    <row r="3355" spans="2:5" ht="14.25">
      <c r="B3355" s="10">
        <v>52.5670813275292</v>
      </c>
      <c r="C3355" s="10">
        <v>74.8744428130864</v>
      </c>
      <c r="D3355" s="10">
        <v>149.163265306122</v>
      </c>
      <c r="E3355" s="10">
        <v>168.34693877551</v>
      </c>
    </row>
    <row r="3356" spans="2:5" ht="14.25">
      <c r="B3356" s="10">
        <v>52.7617929983941</v>
      </c>
      <c r="C3356" s="10">
        <v>74.5922597410755</v>
      </c>
      <c r="D3356" s="10">
        <v>148.859649122807</v>
      </c>
      <c r="E3356" s="10">
        <v>166.228070175439</v>
      </c>
    </row>
    <row r="3357" spans="2:5" ht="14.25">
      <c r="B3357" s="10">
        <v>52.5447993383949</v>
      </c>
      <c r="C3357" s="10">
        <v>74.7482515844794</v>
      </c>
      <c r="D3357" s="10">
        <v>148.671875</v>
      </c>
      <c r="E3357" s="10">
        <v>164.3125</v>
      </c>
    </row>
    <row r="3358" spans="2:5" ht="14.25">
      <c r="B3358" s="10">
        <v>52.5405855454717</v>
      </c>
      <c r="C3358" s="10">
        <v>74.1833822183861</v>
      </c>
      <c r="D3358" s="10">
        <v>148.5</v>
      </c>
      <c r="E3358" s="10">
        <v>163</v>
      </c>
    </row>
    <row r="3359" spans="2:5" ht="14.25">
      <c r="B3359" s="10">
        <v>52.4137832806185</v>
      </c>
      <c r="C3359" s="10">
        <v>74.4360547877961</v>
      </c>
      <c r="D3359" s="10">
        <v>148.5</v>
      </c>
      <c r="E3359" s="10">
        <v>161</v>
      </c>
    </row>
    <row r="3360" spans="2:5" ht="14.25">
      <c r="B3360" s="10">
        <v>52.3754345341709</v>
      </c>
      <c r="C3360" s="10">
        <v>74.3948781235501</v>
      </c>
      <c r="D3360" s="10">
        <v>148</v>
      </c>
      <c r="E3360" s="10">
        <v>159.254545454545</v>
      </c>
    </row>
    <row r="3361" spans="2:5" ht="14.25">
      <c r="B3361" s="10">
        <v>52.2048659170728</v>
      </c>
      <c r="C3361" s="10">
        <v>75.0186936878092</v>
      </c>
      <c r="D3361" s="10">
        <v>148.181818181818</v>
      </c>
      <c r="E3361" s="10">
        <v>158.045454545455</v>
      </c>
    </row>
    <row r="3362" spans="2:5" ht="14.25">
      <c r="B3362" s="10">
        <v>52.2007168494996</v>
      </c>
      <c r="C3362" s="10">
        <v>74.568271902994</v>
      </c>
      <c r="D3362" s="10">
        <v>147.764705882353</v>
      </c>
      <c r="E3362" s="10">
        <v>155.235294117647</v>
      </c>
    </row>
    <row r="3363" spans="2:5" ht="14.25">
      <c r="B3363" s="10">
        <v>52.073503288313</v>
      </c>
      <c r="C3363" s="10">
        <v>74.721354508379</v>
      </c>
      <c r="D3363" s="10">
        <v>147.891304347826</v>
      </c>
      <c r="E3363" s="10">
        <v>154.369565217391</v>
      </c>
    </row>
    <row r="3364" spans="2:5" ht="14.25">
      <c r="B3364" s="10">
        <v>51.6060346472482</v>
      </c>
      <c r="C3364" s="10">
        <v>74.8043516984591</v>
      </c>
      <c r="D3364" s="10">
        <v>147.611111111111</v>
      </c>
      <c r="E3364" s="10">
        <v>152.861111111111</v>
      </c>
    </row>
    <row r="3365" spans="2:5" ht="14.25">
      <c r="B3365" s="10">
        <v>51.8354545631921</v>
      </c>
      <c r="C3365" s="10">
        <v>74.6773217405845</v>
      </c>
      <c r="D3365" s="10">
        <v>147.853658536585</v>
      </c>
      <c r="E3365" s="10">
        <v>151.317073170732</v>
      </c>
    </row>
    <row r="3366" spans="2:5" ht="14.25">
      <c r="B3366" s="10">
        <v>51.6433945577427</v>
      </c>
      <c r="C3366" s="10">
        <v>74.4083273816644</v>
      </c>
      <c r="D3366" s="10">
        <v>148.16</v>
      </c>
      <c r="E3366" s="10">
        <v>149.22</v>
      </c>
    </row>
    <row r="3367" spans="2:5" ht="14.25">
      <c r="B3367" s="10">
        <v>51.3991572347842</v>
      </c>
      <c r="C3367" s="10">
        <v>75.1179518146239</v>
      </c>
      <c r="D3367" s="10">
        <v>148</v>
      </c>
      <c r="E3367" s="10">
        <v>148</v>
      </c>
    </row>
    <row r="3368" spans="2:5" ht="14.25">
      <c r="B3368" s="10">
        <v>51.3276682259592</v>
      </c>
      <c r="C3368" s="10">
        <v>74.5484321131572</v>
      </c>
      <c r="D3368" s="10">
        <v>148</v>
      </c>
      <c r="E3368" s="10">
        <v>146.25</v>
      </c>
    </row>
    <row r="3369" spans="2:5" ht="14.25">
      <c r="B3369" s="10">
        <v>51.0222363181101</v>
      </c>
      <c r="C3369" s="10">
        <v>74.6069645138254</v>
      </c>
      <c r="D3369" s="10">
        <v>148</v>
      </c>
      <c r="E3369" s="10">
        <v>144</v>
      </c>
    </row>
    <row r="3370" spans="2:5" ht="14.25">
      <c r="B3370" s="10">
        <v>51.2101918913756</v>
      </c>
      <c r="C3370" s="10">
        <v>75.219498465097</v>
      </c>
      <c r="D3370" s="10">
        <v>147.959183673469</v>
      </c>
      <c r="E3370" s="10">
        <v>142</v>
      </c>
    </row>
    <row r="3371" spans="2:5" ht="14.25">
      <c r="B3371" s="10">
        <v>50.9082846186759</v>
      </c>
      <c r="C3371" s="10">
        <v>74.8368735808419</v>
      </c>
      <c r="D3371" s="10">
        <v>147.98</v>
      </c>
      <c r="E3371" s="10">
        <v>140.08</v>
      </c>
    </row>
    <row r="3372" spans="2:5" ht="14.25">
      <c r="B3372" s="10">
        <v>50.7666637770663</v>
      </c>
      <c r="C3372" s="10">
        <v>74.9627039929572</v>
      </c>
      <c r="D3372" s="10">
        <v>147.891304347826</v>
      </c>
      <c r="E3372" s="10">
        <v>138.369565217391</v>
      </c>
    </row>
    <row r="3373" spans="2:5" ht="14.25">
      <c r="B3373" s="10">
        <v>50.636781446237</v>
      </c>
      <c r="C3373" s="10">
        <v>74.9907576260546</v>
      </c>
      <c r="D3373" s="10">
        <v>147.854166666667</v>
      </c>
      <c r="E3373" s="10">
        <v>136.020833333333</v>
      </c>
    </row>
    <row r="3374" spans="2:5" ht="14.25">
      <c r="B3374" s="10">
        <v>50.4535825311128</v>
      </c>
      <c r="C3374" s="10">
        <v>75.2428119454353</v>
      </c>
      <c r="D3374" s="10">
        <v>147.75</v>
      </c>
      <c r="E3374" s="10">
        <v>134.681818181818</v>
      </c>
    </row>
    <row r="3375" spans="2:5" ht="14.25">
      <c r="B3375" s="10">
        <v>50.7837229230342</v>
      </c>
      <c r="C3375" s="10">
        <v>74.7009556670423</v>
      </c>
      <c r="D3375" s="10">
        <v>147.744186046512</v>
      </c>
      <c r="E3375" s="10">
        <v>133.186046511628</v>
      </c>
    </row>
    <row r="3376" spans="2:5" ht="14.25">
      <c r="B3376" s="10">
        <v>50.5212981964551</v>
      </c>
      <c r="C3376" s="10">
        <v>74.9129984998308</v>
      </c>
      <c r="D3376" s="10">
        <v>147.936170212766</v>
      </c>
      <c r="E3376" s="10">
        <v>131.212765957447</v>
      </c>
    </row>
    <row r="3377" spans="2:5" ht="14.25">
      <c r="B3377" s="10">
        <v>50.23382842967</v>
      </c>
      <c r="C3377" s="10">
        <v>75.0848551122398</v>
      </c>
      <c r="D3377" s="10">
        <v>147.5</v>
      </c>
      <c r="E3377" s="10">
        <v>130</v>
      </c>
    </row>
    <row r="3378" spans="2:5" ht="14.25">
      <c r="B3378" s="10">
        <v>50.1553483946529</v>
      </c>
      <c r="C3378" s="10">
        <v>75.1752187949277</v>
      </c>
      <c r="D3378" s="10">
        <v>147.666666666667</v>
      </c>
      <c r="E3378" s="10">
        <v>128.166666666667</v>
      </c>
    </row>
    <row r="3379" spans="2:5" ht="14.25">
      <c r="B3379" s="10">
        <v>50.1219012828069</v>
      </c>
      <c r="C3379" s="10">
        <v>74.4904035779754</v>
      </c>
      <c r="D3379" s="10">
        <v>147.7</v>
      </c>
      <c r="E3379" s="10">
        <v>126.5</v>
      </c>
    </row>
    <row r="3380" spans="2:5" ht="14.25">
      <c r="B3380" s="10">
        <v>49.9222863310051</v>
      </c>
      <c r="C3380" s="10">
        <v>75.431661048529</v>
      </c>
      <c r="D3380" s="10">
        <v>147.744186046512</v>
      </c>
      <c r="E3380" s="10">
        <v>125.186046511628</v>
      </c>
    </row>
    <row r="3381" spans="2:5" ht="14.25">
      <c r="B3381" s="10">
        <v>49.7582437699239</v>
      </c>
      <c r="C3381" s="10">
        <v>75.1172913482702</v>
      </c>
      <c r="D3381" s="10">
        <v>147.5</v>
      </c>
      <c r="E3381" s="10">
        <v>124</v>
      </c>
    </row>
    <row r="3382" spans="2:5" ht="14.25">
      <c r="B3382" s="10">
        <v>49.9256433156203</v>
      </c>
      <c r="C3382" s="10">
        <v>74.8982296736847</v>
      </c>
      <c r="D3382" s="10">
        <v>147.5</v>
      </c>
      <c r="E3382" s="10">
        <v>122.772727272727</v>
      </c>
    </row>
    <row r="3383" spans="2:5" ht="14.25">
      <c r="B3383" s="10">
        <v>49.7036238743117</v>
      </c>
      <c r="C3383" s="10">
        <v>75.1653921464592</v>
      </c>
      <c r="D3383" s="10">
        <v>147.65306122449</v>
      </c>
      <c r="E3383" s="10">
        <v>121.65306122449</v>
      </c>
    </row>
    <row r="3384" spans="2:5" ht="14.25">
      <c r="B3384" s="10">
        <v>49.7229501148013</v>
      </c>
      <c r="C3384" s="10">
        <v>74.6981937121136</v>
      </c>
      <c r="D3384" s="10">
        <v>147.596153846154</v>
      </c>
      <c r="E3384" s="10">
        <v>120.057692307692</v>
      </c>
    </row>
    <row r="3385" spans="2:5" ht="14.25">
      <c r="B3385" s="10">
        <v>49.802401877602</v>
      </c>
      <c r="C3385" s="10">
        <v>74.9456553610311</v>
      </c>
      <c r="D3385" s="10">
        <v>147.775</v>
      </c>
      <c r="E3385" s="10">
        <v>119.35</v>
      </c>
    </row>
    <row r="3386" spans="2:5" ht="14.25">
      <c r="B3386" s="10">
        <v>49.6305355472248</v>
      </c>
      <c r="C3386" s="10">
        <v>75.2102676164598</v>
      </c>
      <c r="D3386" s="10">
        <v>147.883720930233</v>
      </c>
      <c r="E3386" s="10">
        <v>117.883720930233</v>
      </c>
    </row>
    <row r="3387" spans="2:5" ht="14.25">
      <c r="B3387" s="10">
        <v>49.5281002019156</v>
      </c>
      <c r="C3387" s="10">
        <v>74.9915699330452</v>
      </c>
      <c r="D3387" s="10">
        <v>147.883720930233</v>
      </c>
      <c r="E3387" s="10">
        <v>116.883720930233</v>
      </c>
    </row>
    <row r="3388" spans="2:5" ht="14.25">
      <c r="B3388" s="10">
        <v>49.5821429261984</v>
      </c>
      <c r="C3388" s="10">
        <v>75.444279481756</v>
      </c>
      <c r="D3388" s="10">
        <v>148.317073170732</v>
      </c>
      <c r="E3388" s="10">
        <v>115.853658536585</v>
      </c>
    </row>
    <row r="3389" spans="2:5" ht="14.25">
      <c r="B3389" s="10">
        <v>49.2652129090015</v>
      </c>
      <c r="C3389" s="10">
        <v>75.1790250550043</v>
      </c>
      <c r="D3389" s="10">
        <v>148.5</v>
      </c>
      <c r="E3389" s="10">
        <v>114.5</v>
      </c>
    </row>
    <row r="3390" spans="2:5" ht="14.25">
      <c r="B3390" s="10">
        <v>49.4030138221621</v>
      </c>
      <c r="C3390" s="10">
        <v>74.8512743193627</v>
      </c>
      <c r="D3390" s="10">
        <v>148.659574468085</v>
      </c>
      <c r="E3390" s="10">
        <v>113.702127659574</v>
      </c>
    </row>
    <row r="3391" spans="2:5" ht="14.25">
      <c r="B3391" s="10">
        <v>49.1540483463686</v>
      </c>
      <c r="C3391" s="10">
        <v>75.0366818204471</v>
      </c>
      <c r="D3391" s="10">
        <v>149</v>
      </c>
      <c r="E3391" s="10">
        <v>111.5</v>
      </c>
    </row>
    <row r="3392" spans="2:5" ht="14.25">
      <c r="B3392" s="10">
        <v>48.9362925485694</v>
      </c>
      <c r="C3392" s="10">
        <v>75.1149603973046</v>
      </c>
      <c r="D3392" s="10">
        <v>149</v>
      </c>
      <c r="E3392" s="10">
        <v>110.5</v>
      </c>
    </row>
    <row r="3393" spans="2:5" ht="14.25">
      <c r="B3393" s="10">
        <v>48.9058311862494</v>
      </c>
      <c r="C3393" s="10">
        <v>75.2008881268437</v>
      </c>
      <c r="D3393" s="10">
        <v>149.5</v>
      </c>
      <c r="E3393" s="10">
        <v>109</v>
      </c>
    </row>
    <row r="3394" spans="2:5" ht="14.25">
      <c r="B3394" s="10">
        <v>48.8338936844027</v>
      </c>
      <c r="C3394" s="10">
        <v>75.5906068049477</v>
      </c>
      <c r="D3394" s="10">
        <v>149.255813953488</v>
      </c>
      <c r="E3394" s="10">
        <v>107.186046511628</v>
      </c>
    </row>
    <row r="3395" spans="2:5" ht="14.25">
      <c r="B3395" s="10">
        <v>48.499173224578</v>
      </c>
      <c r="C3395" s="10">
        <v>75.4984720823886</v>
      </c>
      <c r="D3395" s="10">
        <v>149</v>
      </c>
      <c r="E3395" s="10">
        <v>105.75</v>
      </c>
    </row>
    <row r="3396" spans="2:5" ht="14.25">
      <c r="B3396" s="10">
        <v>48.6430739002353</v>
      </c>
      <c r="C3396" s="10">
        <v>74.934890435934</v>
      </c>
      <c r="D3396" s="10">
        <v>149.235294117647</v>
      </c>
      <c r="E3396" s="10">
        <v>104.019607843137</v>
      </c>
    </row>
    <row r="3397" spans="2:5" ht="14.25">
      <c r="B3397" s="10">
        <v>48.4207891781906</v>
      </c>
      <c r="C3397" s="10">
        <v>75.3388235823611</v>
      </c>
      <c r="D3397" s="10">
        <v>149.5</v>
      </c>
      <c r="E3397" s="10">
        <v>102.2</v>
      </c>
    </row>
    <row r="3398" spans="2:5" ht="14.25">
      <c r="B3398" s="10">
        <v>48.6436081048706</v>
      </c>
      <c r="C3398" s="10">
        <v>75.2073606186932</v>
      </c>
      <c r="D3398" s="10">
        <v>149.571428571429</v>
      </c>
      <c r="E3398" s="10">
        <v>100.428571428571</v>
      </c>
    </row>
    <row r="3399" spans="2:5" ht="14.25">
      <c r="B3399" s="10">
        <v>48.4773916329242</v>
      </c>
      <c r="C3399" s="10">
        <v>75.220091064156</v>
      </c>
      <c r="D3399" s="10">
        <v>149.764705882353</v>
      </c>
      <c r="E3399" s="10">
        <v>99.0196078431373</v>
      </c>
    </row>
    <row r="3400" spans="2:5" ht="14.25">
      <c r="B3400" s="10">
        <v>48.237367166165</v>
      </c>
      <c r="C3400" s="10">
        <v>75.1943810124863</v>
      </c>
      <c r="D3400" s="10">
        <v>149.791666666667</v>
      </c>
      <c r="E3400" s="10">
        <v>97.5</v>
      </c>
    </row>
    <row r="3401" spans="2:5" ht="14.25">
      <c r="B3401" s="10">
        <v>48.0639073198713</v>
      </c>
      <c r="C3401" s="10">
        <v>75.3610434550777</v>
      </c>
      <c r="D3401" s="10">
        <v>149.744186046512</v>
      </c>
      <c r="E3401" s="10">
        <v>95.8139534883721</v>
      </c>
    </row>
    <row r="3402" spans="2:5" ht="14.25">
      <c r="B3402" s="10">
        <v>48.1141626690447</v>
      </c>
      <c r="C3402" s="10">
        <v>74.8160382137145</v>
      </c>
      <c r="D3402" s="10">
        <v>149.905660377359</v>
      </c>
      <c r="E3402" s="10">
        <v>94.1320754716981</v>
      </c>
    </row>
    <row r="3403" spans="2:5" ht="14.25">
      <c r="B3403" s="10">
        <v>47.7184767703686</v>
      </c>
      <c r="C3403" s="10">
        <v>75.8639259953196</v>
      </c>
      <c r="D3403" s="10">
        <v>149.9</v>
      </c>
      <c r="E3403" s="10">
        <v>92.38</v>
      </c>
    </row>
    <row r="3404" spans="2:5" ht="14.25">
      <c r="B3404" s="10">
        <v>48.0306992360954</v>
      </c>
      <c r="C3404" s="10">
        <v>74.9780059652153</v>
      </c>
      <c r="D3404" s="10">
        <v>149.611111111111</v>
      </c>
      <c r="E3404" s="10">
        <v>90.8333333333333</v>
      </c>
    </row>
    <row r="3405" spans="2:5" ht="14.25">
      <c r="B3405" s="10">
        <v>47.5920982311466</v>
      </c>
      <c r="C3405" s="10">
        <v>75.8594687333678</v>
      </c>
      <c r="D3405" s="10">
        <v>149.325</v>
      </c>
      <c r="E3405" s="10">
        <v>89.975</v>
      </c>
    </row>
    <row r="3406" spans="2:5" ht="14.25">
      <c r="B3406" s="10">
        <v>47.1980520636694</v>
      </c>
      <c r="C3406" s="10">
        <v>75.8388704647705</v>
      </c>
      <c r="D3406" s="10">
        <v>149</v>
      </c>
      <c r="E3406" s="10">
        <v>87.7142857142857</v>
      </c>
    </row>
    <row r="3407" spans="2:5" ht="14.25">
      <c r="B3407" s="10">
        <v>47.318568002821</v>
      </c>
      <c r="C3407" s="10">
        <v>75.4184435370159</v>
      </c>
      <c r="D3407" s="10">
        <v>149</v>
      </c>
      <c r="E3407" s="10">
        <v>87.2439024390244</v>
      </c>
    </row>
    <row r="3408" spans="2:5" ht="14.25">
      <c r="B3408" s="10">
        <v>47.5895873541278</v>
      </c>
      <c r="C3408" s="10">
        <v>75.9572647572775</v>
      </c>
      <c r="D3408" s="10">
        <v>149</v>
      </c>
      <c r="E3408" s="10">
        <v>85.5</v>
      </c>
    </row>
    <row r="3409" spans="2:5" ht="14.25">
      <c r="B3409" s="10">
        <v>47.2678907550512</v>
      </c>
      <c r="C3409" s="10">
        <v>75.9853048386251</v>
      </c>
      <c r="D3409" s="10">
        <v>148.38</v>
      </c>
      <c r="E3409" s="10">
        <v>83.9</v>
      </c>
    </row>
    <row r="3410" spans="2:5" ht="14.25">
      <c r="B3410" s="10">
        <v>47.4125370070715</v>
      </c>
      <c r="C3410" s="10">
        <v>75.4692356135302</v>
      </c>
      <c r="D3410" s="10">
        <v>148.128205128205</v>
      </c>
      <c r="E3410" s="10">
        <v>83.1282051282051</v>
      </c>
    </row>
    <row r="3411" spans="2:5" ht="14.25">
      <c r="B3411" s="10">
        <v>47.4117516562044</v>
      </c>
      <c r="C3411" s="10">
        <v>75.5867630526895</v>
      </c>
      <c r="D3411" s="10">
        <v>148.052631578947</v>
      </c>
      <c r="E3411" s="10">
        <v>82.1578947368421</v>
      </c>
    </row>
    <row r="3412" spans="2:5" ht="14.25">
      <c r="B3412" s="10">
        <v>47.0884892939964</v>
      </c>
      <c r="C3412" s="10">
        <v>76.2020284664067</v>
      </c>
      <c r="D3412" s="10">
        <v>147.785714285714</v>
      </c>
      <c r="E3412" s="10">
        <v>80.5</v>
      </c>
    </row>
    <row r="3413" spans="2:5" ht="14.25">
      <c r="B3413" s="10">
        <v>47.2879423048021</v>
      </c>
      <c r="C3413" s="10">
        <v>75.9705296747627</v>
      </c>
      <c r="D3413" s="10">
        <v>147.5</v>
      </c>
      <c r="E3413" s="10">
        <v>80.5</v>
      </c>
    </row>
    <row r="3414" spans="2:5" ht="14.25">
      <c r="B3414" s="10">
        <v>47.0697596458934</v>
      </c>
      <c r="C3414" s="10">
        <v>75.8851494986102</v>
      </c>
      <c r="D3414" s="10">
        <v>147.375</v>
      </c>
      <c r="E3414" s="10">
        <v>79.84375</v>
      </c>
    </row>
    <row r="3415" spans="2:5" ht="14.25">
      <c r="B3415" s="10">
        <v>46.7185718828746</v>
      </c>
      <c r="C3415" s="10">
        <v>76.3029628051827</v>
      </c>
      <c r="D3415" s="10">
        <v>147.04</v>
      </c>
      <c r="E3415" s="10">
        <v>77.5</v>
      </c>
    </row>
    <row r="3416" spans="2:5" ht="14.25">
      <c r="B3416" s="10">
        <v>46.7517435050865</v>
      </c>
      <c r="C3416" s="10">
        <v>75.8604449594226</v>
      </c>
      <c r="D3416" s="10">
        <v>146.555555555556</v>
      </c>
      <c r="E3416" s="10">
        <v>75.9333333333333</v>
      </c>
    </row>
    <row r="3417" spans="2:5" ht="14.25">
      <c r="B3417" s="10">
        <v>46.7002825527476</v>
      </c>
      <c r="C3417" s="10">
        <v>76.1801837222355</v>
      </c>
      <c r="D3417" s="10">
        <v>145.84</v>
      </c>
      <c r="E3417" s="10">
        <v>74.5</v>
      </c>
    </row>
    <row r="3418" spans="2:5" ht="14.25">
      <c r="B3418" s="10">
        <v>46.4426726039059</v>
      </c>
      <c r="C3418" s="10">
        <v>76.3611084324115</v>
      </c>
      <c r="D3418" s="10">
        <v>145.675</v>
      </c>
      <c r="E3418" s="10">
        <v>74.025</v>
      </c>
    </row>
    <row r="3419" spans="2:5" ht="14.25">
      <c r="B3419" s="10">
        <v>46.5724927874478</v>
      </c>
      <c r="C3419" s="10">
        <v>76.3202188730169</v>
      </c>
      <c r="D3419" s="10">
        <v>145.5</v>
      </c>
      <c r="E3419" s="10">
        <v>72.8181818181818</v>
      </c>
    </row>
    <row r="3420" spans="2:5" ht="14.25">
      <c r="B3420" s="10">
        <v>46.6408057305633</v>
      </c>
      <c r="C3420" s="10">
        <v>76.1101597501355</v>
      </c>
      <c r="D3420" s="10">
        <v>144.1875</v>
      </c>
      <c r="E3420" s="10">
        <v>71.125</v>
      </c>
    </row>
    <row r="3421" spans="2:5" ht="14.25">
      <c r="B3421" s="10">
        <v>46.7425100820373</v>
      </c>
      <c r="C3421" s="10">
        <v>75.9579947937106</v>
      </c>
      <c r="D3421" s="10">
        <v>144.55</v>
      </c>
      <c r="E3421" s="10">
        <v>72</v>
      </c>
    </row>
    <row r="3422" spans="2:5" ht="14.25">
      <c r="B3422" s="10">
        <v>46.4481584539964</v>
      </c>
      <c r="C3422" s="10">
        <v>76.616041964771</v>
      </c>
      <c r="D3422" s="10">
        <v>144.151515151515</v>
      </c>
      <c r="E3422" s="10">
        <v>69.3939393939394</v>
      </c>
    </row>
    <row r="3423" spans="2:5" ht="14.25">
      <c r="B3423" s="10">
        <v>46.1158645698637</v>
      </c>
      <c r="C3423" s="10">
        <v>76.6151337920215</v>
      </c>
      <c r="D3423" s="10">
        <v>144</v>
      </c>
      <c r="E3423" s="10">
        <v>70</v>
      </c>
    </row>
    <row r="3424" spans="2:5" ht="14.25">
      <c r="B3424" s="10">
        <v>46.1865517557668</v>
      </c>
      <c r="C3424" s="10">
        <v>76.3588669311102</v>
      </c>
      <c r="D3424" s="10">
        <v>143.333333333333</v>
      </c>
      <c r="E3424" s="10">
        <v>68.7857142857143</v>
      </c>
    </row>
    <row r="3425" spans="2:5" ht="14.25">
      <c r="B3425" s="10">
        <v>46.5552037945522</v>
      </c>
      <c r="C3425" s="10">
        <v>76.2389377226351</v>
      </c>
      <c r="D3425" s="10">
        <v>143.052631578947</v>
      </c>
      <c r="E3425" s="10">
        <v>68.1578947368421</v>
      </c>
    </row>
    <row r="3426" spans="2:5" ht="14.25">
      <c r="B3426" s="10">
        <v>46.2224188774741</v>
      </c>
      <c r="C3426" s="10">
        <v>76.537017831423</v>
      </c>
      <c r="D3426" s="10">
        <v>142.574468085106</v>
      </c>
      <c r="E3426" s="10">
        <v>67.9787234042553</v>
      </c>
    </row>
    <row r="3427" spans="2:5" ht="14.25">
      <c r="B3427" s="10">
        <v>45.9826667790504</v>
      </c>
      <c r="C3427" s="10">
        <v>76.7227551416274</v>
      </c>
      <c r="D3427" s="10">
        <v>142.270833333333</v>
      </c>
      <c r="E3427" s="10">
        <v>66.6666666666667</v>
      </c>
    </row>
    <row r="3428" spans="2:5" ht="14.25">
      <c r="B3428" s="10">
        <v>46.0620916319465</v>
      </c>
      <c r="C3428" s="10">
        <v>76.7967586996124</v>
      </c>
      <c r="D3428" s="10">
        <v>141.428571428571</v>
      </c>
      <c r="E3428" s="10">
        <v>65.7142857142857</v>
      </c>
    </row>
    <row r="3429" spans="2:5" ht="14.25">
      <c r="B3429" s="10">
        <v>46.0859175506427</v>
      </c>
      <c r="C3429" s="10">
        <v>76.7292113709856</v>
      </c>
      <c r="D3429" s="10">
        <v>141.138888888889</v>
      </c>
      <c r="E3429" s="10">
        <v>65.3888888888889</v>
      </c>
    </row>
    <row r="3430" spans="2:5" ht="14.25">
      <c r="B3430" s="10">
        <v>46.3087839439689</v>
      </c>
      <c r="C3430" s="10">
        <v>76.6549915026262</v>
      </c>
      <c r="D3430" s="10">
        <v>140</v>
      </c>
      <c r="E3430" s="10">
        <v>64</v>
      </c>
    </row>
    <row r="3431" spans="2:5" ht="14.25">
      <c r="B3431" s="10">
        <v>46.1259233059311</v>
      </c>
      <c r="C3431" s="10">
        <v>76.8585933638379</v>
      </c>
      <c r="D3431" s="10">
        <v>139.883720930233</v>
      </c>
      <c r="E3431" s="10">
        <v>64.1162790697674</v>
      </c>
    </row>
    <row r="3432" spans="2:5" ht="14.25">
      <c r="B3432" s="10">
        <v>45.7045470607445</v>
      </c>
      <c r="C3432" s="10">
        <v>77.3476633138844</v>
      </c>
      <c r="D3432" s="10">
        <v>139.5</v>
      </c>
      <c r="E3432" s="10">
        <v>63</v>
      </c>
    </row>
    <row r="3433" spans="2:5" ht="14.25">
      <c r="B3433" s="10">
        <v>45.7387293361666</v>
      </c>
      <c r="C3433" s="10">
        <v>77.1014894028317</v>
      </c>
      <c r="D3433" s="10">
        <v>139.210526315789</v>
      </c>
      <c r="E3433" s="10">
        <v>62.1578947368421</v>
      </c>
    </row>
    <row r="3434" spans="2:5" ht="14.25">
      <c r="B3434" s="10">
        <v>45.6322265299564</v>
      </c>
      <c r="C3434" s="10">
        <v>76.7185221145288</v>
      </c>
      <c r="D3434" s="10">
        <v>139.2</v>
      </c>
      <c r="E3434" s="10">
        <v>60.4666666666667</v>
      </c>
    </row>
    <row r="3435" spans="2:5" ht="14.25">
      <c r="B3435" s="10">
        <v>45.7670430335129</v>
      </c>
      <c r="C3435" s="10">
        <v>76.6887076977737</v>
      </c>
      <c r="D3435" s="10">
        <v>139.210526315789</v>
      </c>
      <c r="E3435" s="10">
        <v>61.1578947368421</v>
      </c>
    </row>
    <row r="3436" spans="2:5" ht="14.25">
      <c r="B3436" s="10">
        <v>45.7225285182011</v>
      </c>
      <c r="C3436" s="10">
        <v>77.1962809199346</v>
      </c>
      <c r="D3436" s="10">
        <v>139.418604651163</v>
      </c>
      <c r="E3436" s="10">
        <v>60.0232558139535</v>
      </c>
    </row>
    <row r="3437" spans="2:5" ht="14.25">
      <c r="B3437" s="10">
        <v>45.7621353259388</v>
      </c>
      <c r="C3437" s="10">
        <v>76.9699409171998</v>
      </c>
      <c r="D3437" s="10">
        <v>139.023255813953</v>
      </c>
      <c r="E3437" s="10">
        <v>58.4186046511628</v>
      </c>
    </row>
    <row r="3438" spans="2:5" ht="14.25">
      <c r="B3438" s="10">
        <v>45.4038383246055</v>
      </c>
      <c r="C3438" s="10">
        <v>76.9236109876924</v>
      </c>
      <c r="D3438" s="10">
        <v>138.5</v>
      </c>
      <c r="E3438" s="10">
        <v>58</v>
      </c>
    </row>
    <row r="3439" spans="2:5" ht="14.25">
      <c r="B3439" s="10">
        <v>45.5745732166145</v>
      </c>
      <c r="C3439" s="10">
        <v>77.1329561337976</v>
      </c>
      <c r="D3439" s="10">
        <v>138.28</v>
      </c>
      <c r="E3439" s="10">
        <v>56.84</v>
      </c>
    </row>
    <row r="3440" spans="2:5" ht="14.25">
      <c r="B3440" s="10">
        <v>45.4029141631307</v>
      </c>
      <c r="C3440" s="10">
        <v>77.4781124483187</v>
      </c>
      <c r="D3440" s="10">
        <v>137.734693877551</v>
      </c>
      <c r="E3440" s="10">
        <v>56.0816326530612</v>
      </c>
    </row>
    <row r="3441" spans="2:5" ht="14.25">
      <c r="B3441" s="10">
        <v>45.2947284922651</v>
      </c>
      <c r="C3441" s="10">
        <v>77.6864426744996</v>
      </c>
      <c r="D3441" s="10">
        <v>137.297872340426</v>
      </c>
      <c r="E3441" s="10">
        <v>54.7446808510638</v>
      </c>
    </row>
    <row r="3442" spans="2:5" ht="14.25">
      <c r="B3442" s="10">
        <v>45.3756330392657</v>
      </c>
      <c r="C3442" s="10">
        <v>77.4901239577695</v>
      </c>
      <c r="D3442" s="10">
        <v>137</v>
      </c>
      <c r="E3442" s="10">
        <v>54</v>
      </c>
    </row>
    <row r="3443" spans="2:5" ht="14.25">
      <c r="B3443" s="10">
        <v>45.7327259038788</v>
      </c>
      <c r="C3443" s="10">
        <v>77.0572032199903</v>
      </c>
      <c r="D3443" s="10">
        <v>136.842105263158</v>
      </c>
      <c r="E3443" s="10">
        <v>53.7894736842105</v>
      </c>
    </row>
    <row r="3444" spans="2:5" ht="14.25">
      <c r="B3444" s="10">
        <v>45.4239246536158</v>
      </c>
      <c r="C3444" s="10">
        <v>77.4713116728084</v>
      </c>
      <c r="D3444" s="10">
        <v>136.030303030303</v>
      </c>
      <c r="E3444" s="10">
        <v>53.1818181818182</v>
      </c>
    </row>
    <row r="3445" spans="2:5" ht="14.25">
      <c r="B3445" s="10">
        <v>45.251619771985</v>
      </c>
      <c r="C3445" s="10">
        <v>77.7209851826993</v>
      </c>
      <c r="D3445" s="10">
        <v>135.56</v>
      </c>
      <c r="E3445" s="10">
        <v>52.92</v>
      </c>
    </row>
    <row r="3446" spans="2:5" ht="14.25">
      <c r="B3446" s="10">
        <v>45.202543332623</v>
      </c>
      <c r="C3446" s="10">
        <v>77.4355520061467</v>
      </c>
      <c r="D3446" s="10">
        <v>135</v>
      </c>
      <c r="E3446" s="10">
        <v>52.5</v>
      </c>
    </row>
    <row r="3447" spans="2:5" ht="14.25">
      <c r="B3447" s="10">
        <v>45.5499558114599</v>
      </c>
      <c r="C3447" s="10">
        <v>77.0600332878088</v>
      </c>
      <c r="D3447" s="10">
        <v>133.066666666667</v>
      </c>
      <c r="E3447" s="10">
        <v>52.4666666666667</v>
      </c>
    </row>
    <row r="3448" spans="2:5" ht="14.25">
      <c r="B3448" s="10">
        <v>45.452042002825</v>
      </c>
      <c r="C3448" s="10">
        <v>77.3028729551927</v>
      </c>
      <c r="D3448" s="10">
        <v>132.8</v>
      </c>
      <c r="E3448" s="10">
        <v>52.5</v>
      </c>
    </row>
    <row r="3449" spans="2:5" ht="14.25">
      <c r="B3449" s="10">
        <v>45.5467259260386</v>
      </c>
      <c r="C3449" s="10">
        <v>77.2412199227375</v>
      </c>
      <c r="D3449" s="10">
        <v>131.342105263158</v>
      </c>
      <c r="E3449" s="10">
        <v>52.3947368421053</v>
      </c>
    </row>
    <row r="3450" spans="2:5" ht="14.25">
      <c r="B3450" s="10">
        <v>45.2625392444033</v>
      </c>
      <c r="C3450" s="10">
        <v>77.464942118047</v>
      </c>
      <c r="D3450" s="10">
        <v>130.096153846154</v>
      </c>
      <c r="E3450" s="10">
        <v>52.1538461538462</v>
      </c>
    </row>
    <row r="3451" spans="2:5" ht="14.25">
      <c r="B3451" s="10">
        <v>45.2544348865348</v>
      </c>
      <c r="C3451" s="10">
        <v>77.8693864662501</v>
      </c>
      <c r="D3451" s="10">
        <v>129.8</v>
      </c>
      <c r="E3451" s="10">
        <v>51.5</v>
      </c>
    </row>
    <row r="3452" spans="2:5" ht="14.25">
      <c r="B3452" s="10">
        <v>45.2432264184458</v>
      </c>
      <c r="C3452" s="10">
        <v>77.9005495030161</v>
      </c>
      <c r="D3452" s="10">
        <v>128.342105263158</v>
      </c>
      <c r="E3452" s="10">
        <v>51.3947368421053</v>
      </c>
    </row>
    <row r="3453" spans="2:5" ht="14.25">
      <c r="B3453" s="10">
        <v>45.4772841660893</v>
      </c>
      <c r="C3453" s="10">
        <v>77.5425887436761</v>
      </c>
      <c r="D3453" s="10">
        <v>127.153846153846</v>
      </c>
      <c r="E3453" s="10">
        <v>51.4358974358974</v>
      </c>
    </row>
    <row r="3454" spans="2:5" ht="14.25">
      <c r="B3454" s="10">
        <v>45.315012985898</v>
      </c>
      <c r="C3454" s="10">
        <v>77.862319713227</v>
      </c>
      <c r="D3454" s="10">
        <v>128.346153846154</v>
      </c>
      <c r="E3454" s="10">
        <v>51.6538461538462</v>
      </c>
    </row>
    <row r="3455" spans="2:5" ht="14.25">
      <c r="B3455" s="10">
        <v>45.2629082457359</v>
      </c>
      <c r="C3455" s="10">
        <v>78.0456204118508</v>
      </c>
      <c r="D3455" s="10">
        <v>125.787234042553</v>
      </c>
      <c r="E3455" s="10">
        <v>51.8085106382979</v>
      </c>
    </row>
    <row r="3456" spans="2:5" ht="14.25">
      <c r="B3456" s="10">
        <v>45.2642026540086</v>
      </c>
      <c r="C3456" s="10">
        <v>78.2602546922423</v>
      </c>
      <c r="D3456" s="10">
        <v>125.657894736842</v>
      </c>
      <c r="E3456" s="10">
        <v>51.6052631578947</v>
      </c>
    </row>
    <row r="3457" spans="2:5" ht="14.25">
      <c r="B3457" s="10">
        <v>45.2186063948887</v>
      </c>
      <c r="C3457" s="10">
        <v>78.11760777608</v>
      </c>
      <c r="D3457" s="10">
        <v>124.342105263158</v>
      </c>
      <c r="E3457" s="10">
        <v>51.3947368421053</v>
      </c>
    </row>
    <row r="3458" spans="2:5" ht="14.25">
      <c r="B3458" s="10">
        <v>45.2772762575098</v>
      </c>
      <c r="C3458" s="10">
        <v>78.2862182162116</v>
      </c>
      <c r="D3458" s="10">
        <v>123.304347826087</v>
      </c>
      <c r="E3458" s="10">
        <v>51.5</v>
      </c>
    </row>
    <row r="3459" spans="2:5" ht="14.25">
      <c r="B3459" s="10">
        <v>45.0338144665017</v>
      </c>
      <c r="C3459" s="10">
        <v>78.5819795807938</v>
      </c>
      <c r="D3459" s="10">
        <v>121.5</v>
      </c>
      <c r="E3459" s="10">
        <v>51.5</v>
      </c>
    </row>
    <row r="3460" spans="2:5" ht="14.25">
      <c r="B3460" s="10">
        <v>45.2291957995616</v>
      </c>
      <c r="C3460" s="10">
        <v>78.9115587659541</v>
      </c>
      <c r="D3460" s="10">
        <v>119.695652173913</v>
      </c>
      <c r="E3460" s="10">
        <v>51.5</v>
      </c>
    </row>
    <row r="3461" spans="2:5" ht="14.25">
      <c r="B3461" s="10">
        <v>45.0662031427339</v>
      </c>
      <c r="C3461" s="10">
        <v>78.4669191758248</v>
      </c>
      <c r="D3461" s="10">
        <v>118.130434782609</v>
      </c>
      <c r="E3461" s="10">
        <v>51.5652173913044</v>
      </c>
    </row>
    <row r="3462" spans="2:5" ht="14.25">
      <c r="B3462" s="10">
        <v>45.2035182418903</v>
      </c>
      <c r="C3462" s="10">
        <v>78.6324075367717</v>
      </c>
      <c r="D3462" s="10">
        <v>117</v>
      </c>
      <c r="E3462" s="10">
        <v>51.5</v>
      </c>
    </row>
    <row r="3463" spans="2:5" ht="14.25">
      <c r="B3463" s="10">
        <v>45.1293070019849</v>
      </c>
      <c r="C3463" s="10">
        <v>79.1105544407513</v>
      </c>
      <c r="D3463" s="10">
        <v>116.241379310345</v>
      </c>
      <c r="E3463" s="10">
        <v>51.551724137931</v>
      </c>
    </row>
    <row r="3464" spans="2:5" ht="14.25">
      <c r="B3464" s="10">
        <v>45.3153693777463</v>
      </c>
      <c r="C3464" s="10">
        <v>78.9362441610195</v>
      </c>
      <c r="D3464" s="10">
        <v>114.122448979592</v>
      </c>
      <c r="E3464" s="10">
        <v>52.4897959183674</v>
      </c>
    </row>
    <row r="3465" spans="2:5" ht="14.25">
      <c r="B3465" s="10">
        <v>45.3373109759499</v>
      </c>
      <c r="C3465" s="10">
        <v>78.9139830171101</v>
      </c>
      <c r="D3465" s="10">
        <v>115.193548387097</v>
      </c>
      <c r="E3465" s="10">
        <v>51.7096774193548</v>
      </c>
    </row>
    <row r="3466" spans="2:5" ht="14.25">
      <c r="B3466" s="10">
        <v>45.1367994324284</v>
      </c>
      <c r="C3466" s="10">
        <v>79.2487336401785</v>
      </c>
      <c r="D3466" s="10">
        <v>114.138888888889</v>
      </c>
      <c r="E3466" s="10">
        <v>52.6111111111111</v>
      </c>
    </row>
    <row r="3467" spans="2:5" ht="14.25">
      <c r="B3467" s="10">
        <v>45.5973726050977</v>
      </c>
      <c r="C3467" s="10">
        <v>78.5452213732507</v>
      </c>
      <c r="D3467" s="10">
        <v>113.128205128205</v>
      </c>
      <c r="E3467" s="10">
        <v>53.8717948717949</v>
      </c>
    </row>
    <row r="3468" spans="2:5" ht="14.25">
      <c r="B3468" s="10">
        <v>45.2074723644969</v>
      </c>
      <c r="C3468" s="10">
        <v>78.9582522413295</v>
      </c>
      <c r="D3468" s="10">
        <v>112.883720930233</v>
      </c>
      <c r="E3468" s="10">
        <v>53.8837209302326</v>
      </c>
    </row>
    <row r="3469" spans="2:5" ht="14.25">
      <c r="B3469" s="10">
        <v>45.5252011729267</v>
      </c>
      <c r="C3469" s="10">
        <v>79.1896986500133</v>
      </c>
      <c r="D3469" s="10">
        <v>111.813953488372</v>
      </c>
      <c r="E3469" s="10">
        <v>55.0232558139535</v>
      </c>
    </row>
    <row r="3470" spans="2:5" ht="14.25">
      <c r="B3470" s="10">
        <v>45.3056309029756</v>
      </c>
      <c r="C3470" s="10">
        <v>79.489435633067</v>
      </c>
      <c r="D3470" s="10">
        <v>110.270833333333</v>
      </c>
      <c r="E3470" s="10">
        <v>56.0625</v>
      </c>
    </row>
    <row r="3471" spans="2:5" ht="14.25">
      <c r="B3471" s="10">
        <v>45.548738830914</v>
      </c>
      <c r="C3471" s="10">
        <v>79.0400435811674</v>
      </c>
      <c r="D3471" s="10">
        <v>109.568181818182</v>
      </c>
      <c r="E3471" s="10">
        <v>56.4318181818182</v>
      </c>
    </row>
    <row r="3472" spans="2:5" ht="14.25">
      <c r="B3472" s="10">
        <v>45.7828472581104</v>
      </c>
      <c r="C3472" s="10">
        <v>78.8614623500592</v>
      </c>
      <c r="D3472" s="10">
        <v>107.318181818182</v>
      </c>
      <c r="E3472" s="10">
        <v>57.5681818181818</v>
      </c>
    </row>
    <row r="3473" spans="2:5" ht="14.25">
      <c r="B3473" s="10">
        <v>45.6235953342586</v>
      </c>
      <c r="C3473" s="10">
        <v>79.0925407400723</v>
      </c>
      <c r="D3473" s="10">
        <v>107.883720930233</v>
      </c>
      <c r="E3473" s="10">
        <v>57.8837209302326</v>
      </c>
    </row>
    <row r="3474" spans="2:5" ht="14.25">
      <c r="B3474" s="10">
        <v>45.4232485535413</v>
      </c>
      <c r="C3474" s="10">
        <v>79.1404424019303</v>
      </c>
      <c r="D3474" s="10">
        <v>106.547619047619</v>
      </c>
      <c r="E3474" s="10">
        <v>58.7619047619048</v>
      </c>
    </row>
    <row r="3475" spans="2:5" ht="14.25">
      <c r="B3475" s="10">
        <v>45.2740419311861</v>
      </c>
      <c r="C3475" s="10">
        <v>79.4375390654032</v>
      </c>
      <c r="D3475" s="10">
        <v>105.157894736842</v>
      </c>
      <c r="E3475" s="10">
        <v>59.7894736842105</v>
      </c>
    </row>
    <row r="3476" spans="2:5" ht="14.25">
      <c r="B3476" s="10">
        <v>45.7317277241002</v>
      </c>
      <c r="C3476" s="10">
        <v>79.2766292744501</v>
      </c>
      <c r="D3476" s="10">
        <v>105.369565217391</v>
      </c>
      <c r="E3476" s="10">
        <v>60.1086956521739</v>
      </c>
    </row>
    <row r="3477" spans="2:5" ht="14.25">
      <c r="B3477" s="10">
        <v>45.6809816626816</v>
      </c>
      <c r="C3477" s="10">
        <v>79.2603639819977</v>
      </c>
      <c r="D3477" s="10">
        <v>104.530612244898</v>
      </c>
      <c r="E3477" s="10">
        <v>61.2244897959184</v>
      </c>
    </row>
    <row r="3478" spans="2:5" ht="14.25">
      <c r="B3478" s="10">
        <v>45.6221368035671</v>
      </c>
      <c r="C3478" s="10">
        <v>79.3543848394976</v>
      </c>
      <c r="D3478" s="10">
        <v>104.673913043478</v>
      </c>
      <c r="E3478" s="10">
        <v>61.6739130434783</v>
      </c>
    </row>
    <row r="3479" spans="2:5" ht="14.25">
      <c r="B3479" s="10">
        <v>45.5960611981591</v>
      </c>
      <c r="C3479" s="10">
        <v>79.5159525164444</v>
      </c>
      <c r="D3479" s="10">
        <v>104</v>
      </c>
      <c r="E3479" s="10">
        <v>62</v>
      </c>
    </row>
    <row r="3480" spans="2:5" ht="14.25">
      <c r="B3480" s="10">
        <v>45.7223666348964</v>
      </c>
      <c r="C3480" s="10">
        <v>79.107882472276</v>
      </c>
      <c r="D3480" s="10">
        <v>102.75</v>
      </c>
      <c r="E3480" s="10">
        <v>63.9318181818182</v>
      </c>
    </row>
    <row r="3481" spans="2:5" ht="14.25">
      <c r="B3481" s="10">
        <v>45.9848730781327</v>
      </c>
      <c r="C3481" s="10">
        <v>79.2714199033875</v>
      </c>
      <c r="D3481" s="10">
        <v>102.756097560976</v>
      </c>
      <c r="E3481" s="10">
        <v>64</v>
      </c>
    </row>
    <row r="3482" spans="2:5" ht="14.25">
      <c r="B3482" s="10">
        <v>46.0349163941314</v>
      </c>
      <c r="C3482" s="10">
        <v>79.28611933048</v>
      </c>
      <c r="D3482" s="10">
        <v>102.088888888889</v>
      </c>
      <c r="E3482" s="10">
        <v>65.2888888888889</v>
      </c>
    </row>
    <row r="3483" spans="2:5" ht="14.25">
      <c r="B3483" s="10">
        <v>45.8884740004049</v>
      </c>
      <c r="C3483" s="10">
        <v>79.610541486036</v>
      </c>
      <c r="D3483" s="10">
        <v>101.577777777778</v>
      </c>
      <c r="E3483" s="10">
        <v>66.2</v>
      </c>
    </row>
    <row r="3484" spans="2:5" ht="14.25">
      <c r="B3484" s="10">
        <v>46.09953793599</v>
      </c>
      <c r="C3484" s="10">
        <v>79.5967122572392</v>
      </c>
      <c r="D3484" s="10">
        <v>101.871794871795</v>
      </c>
      <c r="E3484" s="10">
        <v>66.1282051282051</v>
      </c>
    </row>
    <row r="3485" spans="2:5" ht="14.25">
      <c r="B3485" s="10">
        <v>46.0800456620165</v>
      </c>
      <c r="C3485" s="10">
        <v>79.4865938328831</v>
      </c>
      <c r="D3485" s="10">
        <v>100.806451612903</v>
      </c>
      <c r="E3485" s="10">
        <v>67.0967741935484</v>
      </c>
    </row>
    <row r="3486" spans="2:5" ht="14.25">
      <c r="B3486" s="10">
        <v>46.0497281726047</v>
      </c>
      <c r="C3486" s="10">
        <v>79.1803799859883</v>
      </c>
      <c r="D3486" s="10">
        <v>99.9655172413793</v>
      </c>
      <c r="E3486" s="10">
        <v>68.2068965517241</v>
      </c>
    </row>
    <row r="3487" spans="2:5" ht="14.25">
      <c r="B3487" s="10">
        <v>46.0349722316228</v>
      </c>
      <c r="C3487" s="10">
        <v>79.3870437323447</v>
      </c>
      <c r="D3487" s="10">
        <v>100.128205128205</v>
      </c>
      <c r="E3487" s="10">
        <v>67.8717948717949</v>
      </c>
    </row>
    <row r="3488" spans="2:5" ht="14.25">
      <c r="B3488" s="10">
        <v>45.8715661259346</v>
      </c>
      <c r="C3488" s="10">
        <v>79.6296537977255</v>
      </c>
      <c r="D3488" s="10">
        <v>100.090909090909</v>
      </c>
      <c r="E3488" s="10">
        <v>68.2424242424243</v>
      </c>
    </row>
    <row r="3489" spans="2:5" ht="14.25">
      <c r="B3489" s="10">
        <v>45.9500570007364</v>
      </c>
      <c r="C3489" s="10">
        <v>79.5536270427811</v>
      </c>
      <c r="D3489" s="10">
        <v>99.1388888888889</v>
      </c>
      <c r="E3489" s="10">
        <v>69.6111111111111</v>
      </c>
    </row>
    <row r="3490" spans="2:5" ht="14.25">
      <c r="B3490" s="10">
        <v>46.1773772403274</v>
      </c>
      <c r="C3490" s="10">
        <v>79.5033329106222</v>
      </c>
      <c r="D3490" s="10">
        <v>99.1086956521739</v>
      </c>
      <c r="E3490" s="10">
        <v>70.3695652173913</v>
      </c>
    </row>
    <row r="3491" spans="2:5" ht="14.25">
      <c r="B3491" s="10">
        <v>46.3370048891505</v>
      </c>
      <c r="C3491" s="10">
        <v>79.3730201651153</v>
      </c>
      <c r="D3491" s="10">
        <v>98.9767441860465</v>
      </c>
      <c r="E3491" s="10">
        <v>70.4186046511628</v>
      </c>
    </row>
    <row r="3492" spans="2:5" ht="14.25">
      <c r="B3492" s="10">
        <v>46.2759746428779</v>
      </c>
      <c r="C3492" s="10">
        <v>79.4144811181109</v>
      </c>
      <c r="D3492" s="10">
        <v>99</v>
      </c>
      <c r="E3492" s="10">
        <v>72.5</v>
      </c>
    </row>
    <row r="3493" spans="2:5" ht="14.25">
      <c r="B3493" s="10">
        <v>46.393803461113</v>
      </c>
      <c r="C3493" s="10">
        <v>79.5629806117733</v>
      </c>
      <c r="D3493" s="10">
        <v>98.7441860465116</v>
      </c>
      <c r="E3493" s="10">
        <v>72.1860465116279</v>
      </c>
    </row>
    <row r="3494" spans="2:5" ht="14.25">
      <c r="B3494" s="10">
        <v>46.2560566587252</v>
      </c>
      <c r="C3494" s="10">
        <v>79.4186485213724</v>
      </c>
      <c r="D3494" s="10">
        <v>98.8857142857143</v>
      </c>
      <c r="E3494" s="10">
        <v>73.3142857142857</v>
      </c>
    </row>
    <row r="3495" spans="2:5" ht="14.25">
      <c r="B3495" s="10">
        <v>46.1008468867651</v>
      </c>
      <c r="C3495" s="10">
        <v>79.5594549034918</v>
      </c>
      <c r="D3495" s="10">
        <v>98.3469387755102</v>
      </c>
      <c r="E3495" s="10">
        <v>74.3469387755102</v>
      </c>
    </row>
    <row r="3496" spans="2:5" ht="14.25">
      <c r="B3496" s="10">
        <v>46.4917576013843</v>
      </c>
      <c r="C3496" s="10">
        <v>79.2464464186337</v>
      </c>
      <c r="D3496" s="10">
        <v>98.5</v>
      </c>
      <c r="E3496" s="10">
        <v>74.952380952381</v>
      </c>
    </row>
    <row r="3497" spans="2:5" ht="14.25">
      <c r="B3497" s="10">
        <v>46.3992355293422</v>
      </c>
      <c r="C3497" s="10">
        <v>79.5850650615318</v>
      </c>
      <c r="D3497" s="10">
        <v>98.2083333333333</v>
      </c>
      <c r="E3497" s="10">
        <v>76.5</v>
      </c>
    </row>
    <row r="3498" spans="2:5" ht="14.25">
      <c r="B3498" s="10">
        <v>46.8132594198769</v>
      </c>
      <c r="C3498" s="10">
        <v>78.973823938528</v>
      </c>
      <c r="D3498" s="10">
        <v>98.3947368421053</v>
      </c>
      <c r="E3498" s="10">
        <v>77.6578947368421</v>
      </c>
    </row>
    <row r="3499" spans="2:5" ht="14.25">
      <c r="B3499" s="10">
        <v>46.4629023048182</v>
      </c>
      <c r="C3499" s="10">
        <v>79.3269110203593</v>
      </c>
      <c r="D3499" s="10">
        <v>98.1333333333333</v>
      </c>
      <c r="E3499" s="10">
        <v>78.9333333333333</v>
      </c>
    </row>
    <row r="3500" spans="2:5" ht="14.25">
      <c r="B3500" s="10">
        <v>46.3569912212536</v>
      </c>
      <c r="C3500" s="10">
        <v>79.6675797071337</v>
      </c>
      <c r="D3500" s="10">
        <v>98.0810810810811</v>
      </c>
      <c r="E3500" s="10">
        <v>79.5135135135135</v>
      </c>
    </row>
    <row r="3501" spans="2:5" ht="14.25">
      <c r="B3501" s="10">
        <v>46.2571593041611</v>
      </c>
      <c r="C3501" s="10">
        <v>79.7104275091815</v>
      </c>
      <c r="D3501" s="10">
        <v>98.0277777777778</v>
      </c>
      <c r="E3501" s="10">
        <v>80.0833333333333</v>
      </c>
    </row>
    <row r="3502" spans="2:5" ht="14.25">
      <c r="B3502" s="10">
        <v>46.7548848564143</v>
      </c>
      <c r="C3502" s="10">
        <v>79.1066795696382</v>
      </c>
      <c r="D3502" s="10">
        <v>97.1578947368421</v>
      </c>
      <c r="E3502" s="10">
        <v>81.9473684210526</v>
      </c>
    </row>
    <row r="3503" spans="2:5" ht="14.25">
      <c r="B3503" s="10">
        <v>46.632732234152</v>
      </c>
      <c r="C3503" s="10">
        <v>79.4650522045063</v>
      </c>
      <c r="D3503" s="10">
        <v>97.7446808510638</v>
      </c>
      <c r="E3503" s="10">
        <v>82.2553191489362</v>
      </c>
    </row>
    <row r="3504" spans="2:5" ht="14.25">
      <c r="B3504" s="10">
        <v>46.7830519863121</v>
      </c>
      <c r="C3504" s="10">
        <v>79.5003139384056</v>
      </c>
      <c r="D3504" s="10">
        <v>97.9787234042553</v>
      </c>
      <c r="E3504" s="10">
        <v>83.1702127659574</v>
      </c>
    </row>
    <row r="3505" spans="2:5" ht="14.25">
      <c r="B3505" s="10">
        <v>46.7779269955531</v>
      </c>
      <c r="C3505" s="10">
        <v>79.4926323848595</v>
      </c>
      <c r="D3505" s="10">
        <v>98.1162790697674</v>
      </c>
      <c r="E3505" s="10">
        <v>83.8837209302326</v>
      </c>
    </row>
    <row r="3506" spans="2:5" ht="14.25">
      <c r="B3506" s="10">
        <v>46.8118505413722</v>
      </c>
      <c r="C3506" s="10">
        <v>79.0448066872936</v>
      </c>
      <c r="D3506" s="10">
        <v>98.2439024390244</v>
      </c>
      <c r="E3506" s="10">
        <v>85</v>
      </c>
    </row>
    <row r="3507" spans="2:5" ht="14.25">
      <c r="B3507" s="10">
        <v>46.8772536113258</v>
      </c>
      <c r="C3507" s="10">
        <v>79.4898809259536</v>
      </c>
      <c r="D3507" s="10">
        <v>98.1162790697674</v>
      </c>
      <c r="E3507" s="10">
        <v>86.1162790697674</v>
      </c>
    </row>
    <row r="3508" spans="2:5" ht="14.25">
      <c r="B3508" s="10">
        <v>46.9070837258848</v>
      </c>
      <c r="C3508" s="10">
        <v>79.6201538876309</v>
      </c>
      <c r="D3508" s="10">
        <v>98.5</v>
      </c>
      <c r="E3508" s="10">
        <v>87</v>
      </c>
    </row>
    <row r="3509" spans="2:5" ht="14.25">
      <c r="B3509" s="10">
        <v>46.9124993136676</v>
      </c>
      <c r="C3509" s="10">
        <v>79.0616813679384</v>
      </c>
      <c r="D3509" s="10">
        <v>98.0888888888889</v>
      </c>
      <c r="E3509" s="10">
        <v>88.2888888888889</v>
      </c>
    </row>
    <row r="3510" spans="2:5" ht="14.25">
      <c r="B3510" s="10">
        <v>46.7859565696928</v>
      </c>
      <c r="C3510" s="10">
        <v>79.0985650193284</v>
      </c>
      <c r="D3510" s="10">
        <v>97.8947368421053</v>
      </c>
      <c r="E3510" s="10">
        <v>88.7894736842105</v>
      </c>
    </row>
    <row r="3511" spans="2:5" ht="14.25">
      <c r="B3511" s="10">
        <v>47.0677581230749</v>
      </c>
      <c r="C3511" s="10">
        <v>79.4649223087002</v>
      </c>
      <c r="D3511" s="10">
        <v>97.6595744680851</v>
      </c>
      <c r="E3511" s="10">
        <v>89.6382978723404</v>
      </c>
    </row>
    <row r="3512" spans="2:5" ht="14.25">
      <c r="B3512" s="10">
        <v>47.0202263473454</v>
      </c>
      <c r="C3512" s="10">
        <v>79.1203387553741</v>
      </c>
      <c r="D3512" s="10">
        <v>97.9</v>
      </c>
      <c r="E3512" s="10">
        <v>90.62</v>
      </c>
    </row>
    <row r="3513" spans="2:5" ht="14.25">
      <c r="B3513" s="10">
        <v>47.0383776198994</v>
      </c>
      <c r="C3513" s="10">
        <v>79.4740263479888</v>
      </c>
      <c r="D3513" s="10">
        <v>97.7291666666667</v>
      </c>
      <c r="E3513" s="10">
        <v>91.6666666666667</v>
      </c>
    </row>
    <row r="3514" spans="2:5" ht="14.25">
      <c r="B3514" s="10">
        <v>47.0743026380381</v>
      </c>
      <c r="C3514" s="10">
        <v>79.1658849206108</v>
      </c>
      <c r="D3514" s="10">
        <v>97.5686274509804</v>
      </c>
      <c r="E3514" s="10">
        <v>92.5294117647059</v>
      </c>
    </row>
    <row r="3515" spans="2:5" ht="14.25">
      <c r="B3515" s="10">
        <v>47.012265385393</v>
      </c>
      <c r="C3515" s="10">
        <v>79.4269614180295</v>
      </c>
      <c r="D3515" s="10">
        <v>97.433962264151</v>
      </c>
      <c r="E3515" s="10">
        <v>94.0377358490566</v>
      </c>
    </row>
    <row r="3516" spans="2:5" ht="14.25">
      <c r="B3516" s="10">
        <v>47.3252731958207</v>
      </c>
      <c r="C3516" s="10">
        <v>79.5528535721912</v>
      </c>
      <c r="D3516" s="10">
        <v>97.3035714285714</v>
      </c>
      <c r="E3516" s="10">
        <v>95.125</v>
      </c>
    </row>
    <row r="3517" spans="2:5" ht="14.25">
      <c r="B3517" s="10">
        <v>47.1028927880534</v>
      </c>
      <c r="C3517" s="10">
        <v>79.384631881096</v>
      </c>
      <c r="D3517" s="10">
        <v>96.7111111111111</v>
      </c>
      <c r="E3517" s="10">
        <v>95.9111111111111</v>
      </c>
    </row>
    <row r="3518" spans="2:5" ht="14.25">
      <c r="B3518" s="10">
        <v>47.3074383592019</v>
      </c>
      <c r="C3518" s="10">
        <v>78.938850086174</v>
      </c>
      <c r="D3518" s="10">
        <v>96.5686274509804</v>
      </c>
      <c r="E3518" s="10">
        <v>97.5294117647059</v>
      </c>
    </row>
    <row r="3519" spans="2:5" ht="14.25">
      <c r="B3519" s="10">
        <v>47.5560544497141</v>
      </c>
      <c r="C3519" s="10">
        <v>79.3958491716951</v>
      </c>
      <c r="D3519" s="10">
        <v>96.1162790697674</v>
      </c>
      <c r="E3519" s="10">
        <v>98.1162790697674</v>
      </c>
    </row>
    <row r="3520" spans="2:5" ht="14.25">
      <c r="B3520" s="10">
        <v>47.3728465215528</v>
      </c>
      <c r="C3520" s="10">
        <v>79.4019303128593</v>
      </c>
      <c r="D3520" s="10">
        <v>95.8717948717949</v>
      </c>
      <c r="E3520" s="10">
        <v>100.128205128205</v>
      </c>
    </row>
    <row r="3521" spans="2:5" ht="14.25">
      <c r="B3521" s="10">
        <v>47.5122841018069</v>
      </c>
      <c r="C3521" s="10">
        <v>79.2478585640983</v>
      </c>
      <c r="D3521" s="10">
        <v>95.4390243902439</v>
      </c>
      <c r="E3521" s="10">
        <v>100.609756097561</v>
      </c>
    </row>
    <row r="3522" spans="2:5" ht="14.25">
      <c r="B3522" s="10">
        <v>47.6415376927325</v>
      </c>
      <c r="C3522" s="10">
        <v>79.6870097762828</v>
      </c>
      <c r="D3522" s="10">
        <v>95.1086956521739</v>
      </c>
      <c r="E3522" s="10">
        <v>102.369565217391</v>
      </c>
    </row>
    <row r="3523" spans="2:5" ht="14.25">
      <c r="B3523" s="10">
        <v>47.7099519174628</v>
      </c>
      <c r="C3523" s="10">
        <v>79.5184403099017</v>
      </c>
      <c r="D3523" s="10">
        <v>94.4230769230769</v>
      </c>
      <c r="E3523" s="10">
        <v>103.75</v>
      </c>
    </row>
    <row r="3524" spans="2:5" ht="14.25">
      <c r="B3524" s="10">
        <v>47.973917202005</v>
      </c>
      <c r="C3524" s="10">
        <v>79.3845034591243</v>
      </c>
      <c r="D3524" s="10">
        <v>94.54</v>
      </c>
      <c r="E3524" s="10">
        <v>104.4</v>
      </c>
    </row>
    <row r="3525" spans="2:5" ht="14.25">
      <c r="B3525" s="10">
        <v>47.764454919499</v>
      </c>
      <c r="C3525" s="10">
        <v>79.8113854833384</v>
      </c>
      <c r="D3525" s="10">
        <v>94.4</v>
      </c>
      <c r="E3525" s="10">
        <v>106.175</v>
      </c>
    </row>
    <row r="3526" spans="2:5" ht="14.25">
      <c r="B3526" s="10">
        <v>47.4153551825984</v>
      </c>
      <c r="C3526" s="10">
        <v>79.6039330212584</v>
      </c>
      <c r="D3526" s="10">
        <v>93.936170212766</v>
      </c>
      <c r="E3526" s="10">
        <v>107.212765957447</v>
      </c>
    </row>
    <row r="3527" spans="2:5" ht="14.25">
      <c r="B3527" s="10">
        <v>47.9514021815564</v>
      </c>
      <c r="C3527" s="10">
        <v>79.0230534054697</v>
      </c>
      <c r="D3527" s="10">
        <v>94</v>
      </c>
      <c r="E3527" s="10">
        <v>108.5</v>
      </c>
    </row>
    <row r="3528" spans="2:5" ht="14.25">
      <c r="B3528" s="10">
        <v>47.6040017023698</v>
      </c>
      <c r="C3528" s="10">
        <v>79.7719191740961</v>
      </c>
      <c r="D3528" s="10">
        <v>93.6666666666667</v>
      </c>
      <c r="E3528" s="10">
        <v>109.166666666667</v>
      </c>
    </row>
    <row r="3529" spans="2:5" ht="14.25">
      <c r="B3529" s="10">
        <v>48.0216163494349</v>
      </c>
      <c r="C3529" s="10">
        <v>79.3700275426196</v>
      </c>
      <c r="D3529" s="10">
        <v>93.7916666666667</v>
      </c>
      <c r="E3529" s="10">
        <v>110.5</v>
      </c>
    </row>
    <row r="3530" spans="2:5" ht="14.25">
      <c r="B3530" s="10">
        <v>48.1522922554194</v>
      </c>
      <c r="C3530" s="10">
        <v>79.4204938380199</v>
      </c>
      <c r="D3530" s="10">
        <v>93.7441860465116</v>
      </c>
      <c r="E3530" s="10">
        <v>111.813953488372</v>
      </c>
    </row>
    <row r="3531" spans="2:5" ht="14.25">
      <c r="B3531" s="10">
        <v>48.3806890637291</v>
      </c>
      <c r="C3531" s="10">
        <v>79.1112628524801</v>
      </c>
      <c r="D3531" s="10">
        <v>93.8913043478261</v>
      </c>
      <c r="E3531" s="10">
        <v>113.369565217391</v>
      </c>
    </row>
    <row r="3532" spans="2:5" ht="14.25">
      <c r="B3532" s="10">
        <v>48.1971451131007</v>
      </c>
      <c r="C3532" s="10">
        <v>79.5732304494544</v>
      </c>
      <c r="D3532" s="10">
        <v>93.8913043478261</v>
      </c>
      <c r="E3532" s="10">
        <v>114.630434782609</v>
      </c>
    </row>
    <row r="3533" spans="2:5" ht="14.25">
      <c r="B3533" s="10">
        <v>47.9799596074774</v>
      </c>
      <c r="C3533" s="10">
        <v>79.522279763226</v>
      </c>
      <c r="D3533" s="10">
        <v>93.8913043478261</v>
      </c>
      <c r="E3533" s="10">
        <v>116.369565217391</v>
      </c>
    </row>
    <row r="3534" spans="2:5" ht="14.25">
      <c r="B3534" s="10">
        <v>48.2076232513672</v>
      </c>
      <c r="C3534" s="10">
        <v>79.0472954921668</v>
      </c>
      <c r="D3534" s="10">
        <v>94.0232558139535</v>
      </c>
      <c r="E3534" s="10">
        <v>117.186046511628</v>
      </c>
    </row>
    <row r="3535" spans="2:5" ht="14.25">
      <c r="B3535" s="10">
        <v>48.2091534539319</v>
      </c>
      <c r="C3535" s="10">
        <v>79.5354730977225</v>
      </c>
      <c r="D3535" s="10">
        <v>94.2340425531915</v>
      </c>
      <c r="E3535" s="10">
        <v>118.425531914894</v>
      </c>
    </row>
    <row r="3536" spans="2:5" ht="14.25">
      <c r="B3536" s="10">
        <v>48.3480961107337</v>
      </c>
      <c r="C3536" s="10">
        <v>79.7118569659575</v>
      </c>
      <c r="D3536" s="10">
        <v>94.8536585365854</v>
      </c>
      <c r="E3536" s="10">
        <v>119.682926829268</v>
      </c>
    </row>
    <row r="3537" spans="2:5" ht="14.25">
      <c r="B3537" s="10">
        <v>48.6699305442844</v>
      </c>
      <c r="C3537" s="10">
        <v>78.9540945338711</v>
      </c>
      <c r="D3537" s="10">
        <v>94.9787234042553</v>
      </c>
      <c r="E3537" s="10">
        <v>121.170212765957</v>
      </c>
    </row>
    <row r="3538" spans="2:5" ht="14.25">
      <c r="B3538" s="10">
        <v>48.3076214588442</v>
      </c>
      <c r="C3538" s="10">
        <v>79.4960738926183</v>
      </c>
      <c r="D3538" s="10">
        <v>95.1086956521739</v>
      </c>
      <c r="E3538" s="10">
        <v>121.630434782609</v>
      </c>
    </row>
    <row r="3539" spans="2:5" ht="14.25">
      <c r="B3539" s="10">
        <v>48.4032425137806</v>
      </c>
      <c r="C3539" s="10">
        <v>79.5992200138331</v>
      </c>
      <c r="D3539" s="10">
        <v>95.8913043478261</v>
      </c>
      <c r="E3539" s="10">
        <v>123.369565217391</v>
      </c>
    </row>
    <row r="3540" spans="2:5" ht="14.25">
      <c r="B3540" s="10">
        <v>48.3772691495874</v>
      </c>
      <c r="C3540" s="10">
        <v>79.355912497906</v>
      </c>
      <c r="D3540" s="10">
        <v>96</v>
      </c>
      <c r="E3540" s="10">
        <v>124.25</v>
      </c>
    </row>
    <row r="3541" spans="2:5" ht="14.25">
      <c r="B3541" s="10">
        <v>48.8225054446672</v>
      </c>
      <c r="C3541" s="10">
        <v>79.2947178036723</v>
      </c>
      <c r="D3541" s="10">
        <v>96.0185185185185</v>
      </c>
      <c r="E3541" s="10">
        <v>125.333333333333</v>
      </c>
    </row>
    <row r="3542" spans="2:5" ht="14.25">
      <c r="B3542" s="10">
        <v>48.9350236588077</v>
      </c>
      <c r="C3542" s="10">
        <v>78.951069597938</v>
      </c>
      <c r="D3542" s="10">
        <v>96.5</v>
      </c>
      <c r="E3542" s="10">
        <v>126.5</v>
      </c>
    </row>
    <row r="3543" spans="2:5" ht="14.25">
      <c r="B3543" s="10">
        <v>48.8777612118006</v>
      </c>
      <c r="C3543" s="10">
        <v>79.3270218388943</v>
      </c>
      <c r="D3543" s="10">
        <v>96.5686274509804</v>
      </c>
      <c r="E3543" s="10">
        <v>128.470588235294</v>
      </c>
    </row>
    <row r="3544" spans="2:5" ht="14.25">
      <c r="B3544" s="10">
        <v>48.4465192927507</v>
      </c>
      <c r="C3544" s="10">
        <v>79.5567056505715</v>
      </c>
      <c r="D3544" s="10">
        <v>96.75</v>
      </c>
      <c r="E3544" s="10">
        <v>129.681818181818</v>
      </c>
    </row>
    <row r="3545" spans="2:5" ht="14.25">
      <c r="B3545" s="10">
        <v>48.8897233785313</v>
      </c>
      <c r="C3545" s="10">
        <v>78.9759104391784</v>
      </c>
      <c r="D3545" s="10">
        <v>96.7441860465116</v>
      </c>
      <c r="E3545" s="10">
        <v>130.813953488372</v>
      </c>
    </row>
    <row r="3546" spans="2:5" ht="14.25">
      <c r="B3546" s="10">
        <v>48.9094008296631</v>
      </c>
      <c r="C3546" s="10">
        <v>79.6827444995228</v>
      </c>
      <c r="D3546" s="10">
        <v>96.6111111111111</v>
      </c>
      <c r="E3546" s="10">
        <v>132.611111111111</v>
      </c>
    </row>
    <row r="3547" spans="2:5" ht="14.25">
      <c r="B3547" s="10">
        <v>49.0139059610298</v>
      </c>
      <c r="C3547" s="10">
        <v>79.0592329668904</v>
      </c>
      <c r="D3547" s="10">
        <v>96.5</v>
      </c>
      <c r="E3547" s="10">
        <v>133.294117647059</v>
      </c>
    </row>
    <row r="3548" spans="2:5" ht="14.25">
      <c r="B3548" s="10">
        <v>49.0509686856403</v>
      </c>
      <c r="C3548" s="10">
        <v>79.4864898645522</v>
      </c>
      <c r="D3548" s="10">
        <v>96.8666666666667</v>
      </c>
      <c r="E3548" s="10">
        <v>134.933333333333</v>
      </c>
    </row>
    <row r="3549" spans="2:5" ht="14.25">
      <c r="B3549" s="10">
        <v>49.3208158855907</v>
      </c>
      <c r="C3549" s="10">
        <v>79.2241612609938</v>
      </c>
      <c r="D3549" s="10">
        <v>96.5</v>
      </c>
      <c r="E3549" s="10">
        <v>136.5</v>
      </c>
    </row>
    <row r="3550" spans="2:5" ht="14.25">
      <c r="B3550" s="10">
        <v>49.1928628461281</v>
      </c>
      <c r="C3550" s="10">
        <v>78.9730967518422</v>
      </c>
      <c r="D3550" s="10">
        <v>96.675</v>
      </c>
      <c r="E3550" s="10">
        <v>137.025</v>
      </c>
    </row>
    <row r="3551" spans="2:5" ht="14.25">
      <c r="B3551" s="10">
        <v>49.0591233857321</v>
      </c>
      <c r="C3551" s="10">
        <v>79.5588430363291</v>
      </c>
      <c r="D3551" s="10">
        <v>96.8269230769231</v>
      </c>
      <c r="E3551" s="10">
        <v>138.057692307692</v>
      </c>
    </row>
    <row r="3552" spans="2:5" ht="14.25">
      <c r="B3552" s="10">
        <v>48.9002362864734</v>
      </c>
      <c r="C3552" s="10">
        <v>79.6337706470055</v>
      </c>
      <c r="D3552" s="10">
        <v>96.8913043478261</v>
      </c>
      <c r="E3552" s="10">
        <v>139.630434782609</v>
      </c>
    </row>
    <row r="3553" spans="2:5" ht="14.25">
      <c r="B3553" s="10">
        <v>49.5146722485905</v>
      </c>
      <c r="C3553" s="10">
        <v>79.082448558818</v>
      </c>
      <c r="D3553" s="10">
        <v>97.1730769230769</v>
      </c>
      <c r="E3553" s="10">
        <v>140.942307692308</v>
      </c>
    </row>
    <row r="3554" spans="2:5" ht="14.25">
      <c r="B3554" s="10">
        <v>49.3895317799413</v>
      </c>
      <c r="C3554" s="10">
        <v>79.2778491709485</v>
      </c>
      <c r="D3554" s="10">
        <v>97.3529411764706</v>
      </c>
      <c r="E3554" s="10">
        <v>142.176470588235</v>
      </c>
    </row>
    <row r="3555" spans="2:5" ht="14.25">
      <c r="B3555" s="10">
        <v>49.382392411629</v>
      </c>
      <c r="C3555" s="10">
        <v>79.3189615341683</v>
      </c>
      <c r="D3555" s="10">
        <v>97.5660377358491</v>
      </c>
      <c r="E3555" s="10">
        <v>143.301886792453</v>
      </c>
    </row>
    <row r="3556" spans="2:5" ht="14.25">
      <c r="B3556" s="10">
        <v>49.5398317272702</v>
      </c>
      <c r="C3556" s="10">
        <v>79.1661712655162</v>
      </c>
      <c r="D3556" s="10">
        <v>97.5</v>
      </c>
      <c r="E3556" s="10">
        <v>144.44</v>
      </c>
    </row>
    <row r="3557" spans="2:5" ht="14.25">
      <c r="B3557" s="10">
        <v>49.317595945868</v>
      </c>
      <c r="C3557" s="10">
        <v>79.4744671496146</v>
      </c>
      <c r="D3557" s="10">
        <v>97.6444444444445</v>
      </c>
      <c r="E3557" s="10">
        <v>145.333333333333</v>
      </c>
    </row>
    <row r="3558" spans="2:5" ht="14.25">
      <c r="B3558" s="10">
        <v>49.5083955379123</v>
      </c>
      <c r="C3558" s="10">
        <v>79.2897957797111</v>
      </c>
      <c r="D3558" s="10">
        <v>97.5</v>
      </c>
      <c r="E3558" s="10">
        <v>146.173913043478</v>
      </c>
    </row>
    <row r="3559" spans="2:5" ht="14.25">
      <c r="B3559" s="10">
        <v>49.6917632948331</v>
      </c>
      <c r="C3559" s="10">
        <v>79.1296686039774</v>
      </c>
      <c r="D3559" s="10">
        <v>97.3529411764706</v>
      </c>
      <c r="E3559" s="10">
        <v>147.176470588235</v>
      </c>
    </row>
    <row r="3560" spans="2:5" ht="14.25">
      <c r="B3560" s="10">
        <v>49.6691422250354</v>
      </c>
      <c r="C3560" s="10">
        <v>79.0674542989462</v>
      </c>
      <c r="D3560" s="10">
        <v>97.3207547169811</v>
      </c>
      <c r="E3560" s="10">
        <v>148.358490566038</v>
      </c>
    </row>
    <row r="3561" spans="2:5" ht="14.25">
      <c r="B3561" s="10">
        <v>49.8068347714246</v>
      </c>
      <c r="C3561" s="10">
        <v>79.1297547018197</v>
      </c>
      <c r="D3561" s="10">
        <v>97.2692307692308</v>
      </c>
      <c r="E3561" s="10">
        <v>149</v>
      </c>
    </row>
    <row r="3562" spans="2:5" ht="14.25">
      <c r="B3562" s="10">
        <v>49.6198447305296</v>
      </c>
      <c r="C3562" s="10">
        <v>79.005975973441</v>
      </c>
      <c r="D3562" s="10">
        <v>97.2558139534884</v>
      </c>
      <c r="E3562" s="10">
        <v>149.813953488372</v>
      </c>
    </row>
    <row r="3563" spans="2:5" ht="14.25">
      <c r="B3563" s="10">
        <v>49.833379106016</v>
      </c>
      <c r="C3563" s="10">
        <v>79.8051990943984</v>
      </c>
      <c r="D3563" s="10">
        <v>97.3518518518519</v>
      </c>
      <c r="E3563" s="10">
        <v>151.185185185185</v>
      </c>
    </row>
    <row r="3564" spans="2:5" ht="14.25">
      <c r="B3564" s="10">
        <v>49.9554549574517</v>
      </c>
      <c r="C3564" s="10">
        <v>79.772551949345</v>
      </c>
      <c r="D3564" s="10">
        <v>97.5</v>
      </c>
      <c r="E3564" s="10">
        <v>152.5</v>
      </c>
    </row>
    <row r="3565" spans="2:5" ht="14.25">
      <c r="B3565" s="10">
        <v>50.0570044254347</v>
      </c>
      <c r="C3565" s="10">
        <v>79.1601148108182</v>
      </c>
      <c r="D3565" s="10">
        <v>97.3928571428571</v>
      </c>
      <c r="E3565" s="10">
        <v>153.232142857143</v>
      </c>
    </row>
    <row r="3566" spans="2:5" ht="14.25">
      <c r="B3566" s="10">
        <v>49.9404119572089</v>
      </c>
      <c r="C3566" s="10">
        <v>79.5979676478266</v>
      </c>
      <c r="D3566" s="10">
        <v>97.5</v>
      </c>
      <c r="E3566" s="10">
        <v>154.136363636364</v>
      </c>
    </row>
    <row r="3567" spans="2:5" ht="14.25">
      <c r="B3567" s="10">
        <v>50.1051553954841</v>
      </c>
      <c r="C3567" s="10">
        <v>79.4173197064333</v>
      </c>
      <c r="D3567" s="10">
        <v>97.7021276595745</v>
      </c>
      <c r="E3567" s="10">
        <v>155.957446808511</v>
      </c>
    </row>
    <row r="3568" spans="2:5" ht="14.25">
      <c r="B3568" s="10">
        <v>50.4095395890913</v>
      </c>
      <c r="C3568" s="10">
        <v>79.1641803992219</v>
      </c>
      <c r="D3568" s="10">
        <v>97.4313725490196</v>
      </c>
      <c r="E3568" s="10">
        <v>156.470588235294</v>
      </c>
    </row>
    <row r="3569" spans="2:5" ht="14.25">
      <c r="B3569" s="10">
        <v>50.2674318674567</v>
      </c>
      <c r="C3569" s="10">
        <v>79.508689622942</v>
      </c>
      <c r="D3569" s="10">
        <v>97.5</v>
      </c>
      <c r="E3569" s="10">
        <v>157.928571428571</v>
      </c>
    </row>
    <row r="3570" spans="2:5" ht="14.25">
      <c r="B3570" s="10">
        <v>50.3715794766869</v>
      </c>
      <c r="C3570" s="10">
        <v>79.4743700344076</v>
      </c>
      <c r="D3570" s="10">
        <v>97.2931034482759</v>
      </c>
      <c r="E3570" s="10">
        <v>159.344827586207</v>
      </c>
    </row>
    <row r="3571" spans="2:5" ht="14.25">
      <c r="B3571" s="10">
        <v>50.5059137932155</v>
      </c>
      <c r="C3571" s="10">
        <v>79.3844711793669</v>
      </c>
      <c r="D3571" s="10">
        <v>97.4137931034483</v>
      </c>
      <c r="E3571" s="10">
        <v>160.965517241379</v>
      </c>
    </row>
    <row r="3572" spans="2:5" ht="14.25">
      <c r="B3572" s="10">
        <v>50.1890469408152</v>
      </c>
      <c r="C3572" s="10">
        <v>79.7260786565106</v>
      </c>
      <c r="D3572" s="10">
        <v>97.1607142857143</v>
      </c>
      <c r="E3572" s="10">
        <v>162.303571428571</v>
      </c>
    </row>
    <row r="3573" spans="2:5" ht="14.25">
      <c r="B3573" s="10">
        <v>50.5070079843323</v>
      </c>
      <c r="C3573" s="10">
        <v>79.8060286226196</v>
      </c>
      <c r="D3573" s="10">
        <v>96.9056603773585</v>
      </c>
      <c r="E3573" s="10">
        <v>164.132075471698</v>
      </c>
    </row>
    <row r="3574" spans="2:5" ht="14.25">
      <c r="B3574" s="10">
        <v>50.4715968329566</v>
      </c>
      <c r="C3574" s="10">
        <v>79.6253846825596</v>
      </c>
      <c r="D3574" s="10">
        <v>96.9</v>
      </c>
      <c r="E3574" s="10">
        <v>165.38</v>
      </c>
    </row>
    <row r="3575" spans="2:5" ht="14.25">
      <c r="B3575" s="10">
        <v>50.3984474173957</v>
      </c>
      <c r="C3575" s="10">
        <v>79.9223679393131</v>
      </c>
      <c r="D3575" s="10">
        <v>96.5714285714286</v>
      </c>
      <c r="E3575" s="10">
        <v>167.196428571429</v>
      </c>
    </row>
    <row r="3576" spans="2:5" ht="14.25">
      <c r="B3576" s="10">
        <v>50.4294776594098</v>
      </c>
      <c r="C3576" s="10">
        <v>79.9454675669163</v>
      </c>
      <c r="D3576" s="10">
        <v>96.5454545454546</v>
      </c>
      <c r="E3576" s="10">
        <v>168.2</v>
      </c>
    </row>
    <row r="3577" spans="2:5" ht="14.25">
      <c r="B3577" s="10">
        <v>50.5181402848607</v>
      </c>
      <c r="C3577" s="10">
        <v>79.8105636046798</v>
      </c>
      <c r="D3577" s="10">
        <v>96.1730769230769</v>
      </c>
      <c r="E3577" s="10">
        <v>169.057692307692</v>
      </c>
    </row>
    <row r="3578" spans="2:5" ht="14.25">
      <c r="B3578" s="10">
        <v>50.3758871714701</v>
      </c>
      <c r="C3578" s="10">
        <v>80.1693559718562</v>
      </c>
      <c r="D3578" s="10">
        <v>95.9</v>
      </c>
      <c r="E3578" s="10">
        <v>170.38</v>
      </c>
    </row>
    <row r="3579" spans="2:5" ht="14.25">
      <c r="B3579" s="10">
        <v>50.6334924007016</v>
      </c>
      <c r="C3579" s="10">
        <v>79.6636486255721</v>
      </c>
      <c r="D3579" s="10">
        <v>95.9</v>
      </c>
      <c r="E3579" s="10">
        <v>171.38</v>
      </c>
    </row>
    <row r="3580" spans="2:5" ht="14.25">
      <c r="B3580" s="10">
        <v>50.4403688893126</v>
      </c>
      <c r="C3580" s="10">
        <v>80.090529439281</v>
      </c>
      <c r="D3580" s="10">
        <v>96</v>
      </c>
      <c r="E3580" s="10">
        <v>172.5</v>
      </c>
    </row>
    <row r="3581" spans="2:5" ht="14.25">
      <c r="B3581" s="10">
        <v>50.6352867170174</v>
      </c>
      <c r="C3581" s="10">
        <v>79.782500969603</v>
      </c>
      <c r="D3581" s="10">
        <v>95.6727272727273</v>
      </c>
      <c r="E3581" s="10">
        <v>173.254545454545</v>
      </c>
    </row>
    <row r="3582" spans="2:5" ht="14.25">
      <c r="B3582" s="10">
        <v>50.5762286888886</v>
      </c>
      <c r="C3582" s="10">
        <v>79.911731431671</v>
      </c>
      <c r="D3582" s="10">
        <v>95.74</v>
      </c>
      <c r="E3582" s="10">
        <v>174.16</v>
      </c>
    </row>
    <row r="3583" spans="2:5" ht="14.25">
      <c r="B3583" s="10">
        <v>50.9081449692685</v>
      </c>
      <c r="C3583" s="10">
        <v>79.9126812664999</v>
      </c>
      <c r="D3583" s="10">
        <v>95.5</v>
      </c>
      <c r="E3583" s="10">
        <v>174.785714285714</v>
      </c>
    </row>
    <row r="3584" spans="2:5" ht="14.25">
      <c r="B3584" s="10">
        <v>50.3979664653541</v>
      </c>
      <c r="C3584" s="10">
        <v>80.4392842358036</v>
      </c>
      <c r="D3584" s="10">
        <v>95.1086956521739</v>
      </c>
      <c r="E3584" s="10">
        <v>176.369565217391</v>
      </c>
    </row>
    <row r="3585" spans="2:5" ht="14.25">
      <c r="B3585" s="10">
        <v>50.7814140529543</v>
      </c>
      <c r="C3585" s="10">
        <v>80.094789634088</v>
      </c>
      <c r="D3585" s="10">
        <v>94.7454545454546</v>
      </c>
      <c r="E3585" s="10">
        <v>177.745454545455</v>
      </c>
    </row>
    <row r="3586" spans="2:5" ht="14.25">
      <c r="B3586" s="10">
        <v>50.678516883618</v>
      </c>
      <c r="C3586" s="10">
        <v>80.0771017232192</v>
      </c>
      <c r="D3586" s="10">
        <v>94.5531914893617</v>
      </c>
      <c r="E3586" s="10">
        <v>178.042553191489</v>
      </c>
    </row>
    <row r="3587" spans="2:5" ht="14.25">
      <c r="B3587" s="10">
        <v>50.5137491966479</v>
      </c>
      <c r="C3587" s="10">
        <v>80.4357880281192</v>
      </c>
      <c r="D3587" s="10">
        <v>94.6727272727273</v>
      </c>
      <c r="E3587" s="10">
        <v>179.8</v>
      </c>
    </row>
    <row r="3588" spans="2:5" ht="14.25">
      <c r="B3588" s="10">
        <v>50.8143523582737</v>
      </c>
      <c r="C3588" s="10">
        <v>79.8845015661786</v>
      </c>
      <c r="D3588" s="10">
        <v>94.4705882352941</v>
      </c>
      <c r="E3588" s="10">
        <v>180.235294117647</v>
      </c>
    </row>
    <row r="3589" spans="2:5" ht="14.25">
      <c r="B3589" s="10">
        <v>50.5249702517201</v>
      </c>
      <c r="C3589" s="10">
        <v>80.9170818073368</v>
      </c>
      <c r="D3589" s="10">
        <v>94.4406779661017</v>
      </c>
      <c r="E3589" s="10">
        <v>182.033898305085</v>
      </c>
    </row>
    <row r="3590" spans="2:5" ht="14.25">
      <c r="B3590" s="10">
        <v>50.7670865289619</v>
      </c>
      <c r="C3590" s="10">
        <v>80.355760780425</v>
      </c>
      <c r="D3590" s="10">
        <v>94.4313725490196</v>
      </c>
      <c r="E3590" s="10">
        <v>182.470588235294</v>
      </c>
    </row>
    <row r="3591" spans="2:5" ht="14.25">
      <c r="B3591" s="10">
        <v>50.5711352954747</v>
      </c>
      <c r="C3591" s="10">
        <v>80.7432759050675</v>
      </c>
      <c r="D3591" s="10">
        <v>94.8305084745763</v>
      </c>
      <c r="E3591" s="10">
        <v>184.474576271186</v>
      </c>
    </row>
    <row r="3592" spans="2:5" ht="14.25">
      <c r="B3592" s="10">
        <v>50.8281001344062</v>
      </c>
      <c r="C3592" s="10">
        <v>80.5315358604444</v>
      </c>
      <c r="D3592" s="10">
        <v>94.5</v>
      </c>
      <c r="E3592" s="10">
        <v>185.354838709677</v>
      </c>
    </row>
    <row r="3593" spans="2:5" ht="14.25">
      <c r="B3593" s="10">
        <v>50.7332538661644</v>
      </c>
      <c r="C3593" s="10">
        <v>80.590398112561</v>
      </c>
      <c r="D3593" s="10">
        <v>94.5593220338983</v>
      </c>
      <c r="E3593" s="10">
        <v>186.966101694915</v>
      </c>
    </row>
    <row r="3594" spans="2:5" ht="14.25">
      <c r="B3594" s="10">
        <v>50.8193522792186</v>
      </c>
      <c r="C3594" s="10">
        <v>80.6483609757812</v>
      </c>
      <c r="D3594" s="10">
        <v>94.5</v>
      </c>
      <c r="E3594" s="10">
        <v>188.384615384615</v>
      </c>
    </row>
    <row r="3595" spans="2:5" ht="14.25">
      <c r="B3595" s="10">
        <v>51.0145401550673</v>
      </c>
      <c r="C3595" s="10">
        <v>80.3903586674172</v>
      </c>
      <c r="D3595" s="10">
        <v>94.6315789473684</v>
      </c>
      <c r="E3595" s="10">
        <v>189.157894736842</v>
      </c>
    </row>
    <row r="3596" spans="2:5" ht="14.25">
      <c r="B3596" s="10">
        <v>50.7544257173857</v>
      </c>
      <c r="C3596" s="10">
        <v>81.0965246894113</v>
      </c>
      <c r="D3596" s="10">
        <v>94.4</v>
      </c>
      <c r="E3596" s="10">
        <v>190.46</v>
      </c>
    </row>
    <row r="3597" spans="2:5" ht="14.25">
      <c r="B3597" s="10">
        <v>51.0944343157792</v>
      </c>
      <c r="C3597" s="10">
        <v>80.6730669961192</v>
      </c>
      <c r="D3597" s="10">
        <v>94.6530612244898</v>
      </c>
      <c r="E3597" s="10">
        <v>192.65306122449</v>
      </c>
    </row>
    <row r="3598" spans="2:5" ht="14.25">
      <c r="B3598" s="10">
        <v>50.9786043029221</v>
      </c>
      <c r="C3598" s="10">
        <v>80.7819959771804</v>
      </c>
      <c r="D3598" s="10">
        <v>94.2978723404255</v>
      </c>
      <c r="E3598" s="10">
        <v>192.702127659574</v>
      </c>
    </row>
    <row r="3599" spans="2:5" ht="14.25">
      <c r="B3599" s="10">
        <v>50.9254394654065</v>
      </c>
      <c r="C3599" s="10">
        <v>81.1006747269146</v>
      </c>
      <c r="D3599" s="10">
        <v>94.1086956521739</v>
      </c>
      <c r="E3599" s="10">
        <v>194.369565217391</v>
      </c>
    </row>
    <row r="3600" spans="2:5" ht="14.25">
      <c r="B3600" s="10">
        <v>51.1082720155787</v>
      </c>
      <c r="C3600" s="10">
        <v>80.8846426765197</v>
      </c>
      <c r="D3600" s="10">
        <v>93.8541666666667</v>
      </c>
      <c r="E3600" s="10">
        <v>195.395833333333</v>
      </c>
    </row>
    <row r="3601" spans="2:5" ht="14.25">
      <c r="B3601" s="10">
        <v>51.0763272205497</v>
      </c>
      <c r="C3601" s="10">
        <v>80.9875787183917</v>
      </c>
      <c r="D3601" s="10">
        <v>93.4318181818182</v>
      </c>
      <c r="E3601" s="10">
        <v>195.681818181818</v>
      </c>
    </row>
    <row r="3602" spans="2:5" ht="14.25">
      <c r="B3602" s="10">
        <v>51.2558593023277</v>
      </c>
      <c r="C3602" s="10">
        <v>81.0662891027036</v>
      </c>
      <c r="D3602" s="10">
        <v>93.3137254901961</v>
      </c>
      <c r="E3602" s="10">
        <v>196.607843137255</v>
      </c>
    </row>
    <row r="3603" spans="2:5" ht="14.25">
      <c r="B3603" s="10">
        <v>51.1072927955043</v>
      </c>
      <c r="C3603" s="10">
        <v>80.9508659180671</v>
      </c>
      <c r="D3603" s="10">
        <v>92.7647058823529</v>
      </c>
      <c r="E3603" s="10">
        <v>197.529411764706</v>
      </c>
    </row>
    <row r="3604" spans="2:5" ht="14.25">
      <c r="B3604" s="10">
        <v>51.2295738921488</v>
      </c>
      <c r="C3604" s="10">
        <v>81.0112714984706</v>
      </c>
      <c r="D3604" s="10">
        <v>92.4259259259259</v>
      </c>
      <c r="E3604" s="10">
        <v>197.944444444444</v>
      </c>
    </row>
    <row r="3605" spans="2:5" ht="14.25">
      <c r="B3605" s="10">
        <v>51.1036856029298</v>
      </c>
      <c r="C3605" s="10">
        <v>81.3306235226685</v>
      </c>
      <c r="D3605" s="10">
        <v>91.9423076923077</v>
      </c>
      <c r="E3605" s="10">
        <v>199.653846153846</v>
      </c>
    </row>
    <row r="3606" spans="2:5" ht="14.25">
      <c r="B3606" s="10">
        <v>51.2327229092592</v>
      </c>
      <c r="C3606" s="10">
        <v>80.9521436948841</v>
      </c>
      <c r="D3606" s="10">
        <v>91.8367346938776</v>
      </c>
      <c r="E3606" s="10">
        <v>200.34693877551</v>
      </c>
    </row>
    <row r="3607" spans="2:5" ht="14.25">
      <c r="B3607" s="10">
        <v>50.8691351177637</v>
      </c>
      <c r="C3607" s="10">
        <v>81.7572135885425</v>
      </c>
      <c r="D3607" s="10">
        <v>91.6956521739131</v>
      </c>
      <c r="E3607" s="10">
        <v>201.195652173913</v>
      </c>
    </row>
    <row r="3608" spans="2:5" ht="14.25">
      <c r="B3608" s="10">
        <v>51.0759174277034</v>
      </c>
      <c r="C3608" s="10">
        <v>81.3213356695664</v>
      </c>
      <c r="D3608" s="10">
        <v>90.7037037037037</v>
      </c>
      <c r="E3608" s="10">
        <v>202.814814814815</v>
      </c>
    </row>
    <row r="3609" spans="2:5" ht="14.25">
      <c r="B3609" s="10">
        <v>51.2641868862943</v>
      </c>
      <c r="C3609" s="10">
        <v>81.6002331612373</v>
      </c>
      <c r="D3609" s="10">
        <v>89.8909090909091</v>
      </c>
      <c r="E3609" s="10">
        <v>204.472727272727</v>
      </c>
    </row>
    <row r="3610" spans="2:5" ht="14.25">
      <c r="B3610" s="10">
        <v>51.0750628453623</v>
      </c>
      <c r="C3610" s="10">
        <v>81.603734566078</v>
      </c>
      <c r="D3610" s="10">
        <v>89.5573770491803</v>
      </c>
      <c r="E3610" s="10">
        <v>205.524590163934</v>
      </c>
    </row>
    <row r="3611" spans="2:5" ht="14.25">
      <c r="B3611" s="10">
        <v>51.3705507846142</v>
      </c>
      <c r="C3611" s="10">
        <v>81.7290746715831</v>
      </c>
      <c r="D3611" s="10">
        <v>89.2063492063492</v>
      </c>
      <c r="E3611" s="10">
        <v>207.126984126984</v>
      </c>
    </row>
    <row r="3612" spans="2:5" ht="14.25">
      <c r="B3612" s="10">
        <v>50.7707685636375</v>
      </c>
      <c r="C3612" s="10">
        <v>82.1310123066219</v>
      </c>
      <c r="D3612" s="10">
        <v>88.8913043478261</v>
      </c>
      <c r="E3612" s="10">
        <v>208.369565217391</v>
      </c>
    </row>
    <row r="3613" spans="2:5" ht="14.25">
      <c r="B3613" s="10">
        <v>51.2835592366779</v>
      </c>
      <c r="C3613" s="10">
        <v>81.6494229723228</v>
      </c>
      <c r="D3613" s="10">
        <v>88.7142857142857</v>
      </c>
      <c r="E3613" s="10">
        <v>209.5</v>
      </c>
    </row>
    <row r="3614" spans="2:5" ht="14.25">
      <c r="B3614" s="10">
        <v>51.1200555369441</v>
      </c>
      <c r="C3614" s="10">
        <v>81.9942866397926</v>
      </c>
      <c r="D3614" s="10">
        <v>88.7954545454546</v>
      </c>
      <c r="E3614" s="10">
        <v>210.045454545455</v>
      </c>
    </row>
    <row r="3615" spans="2:5" ht="14.25">
      <c r="B3615" s="10">
        <v>51.2378778227522</v>
      </c>
      <c r="C3615" s="10">
        <v>82.0131360935544</v>
      </c>
      <c r="D3615" s="10">
        <v>88.2857142857143</v>
      </c>
      <c r="E3615" s="10">
        <v>210.942857142857</v>
      </c>
    </row>
    <row r="3616" spans="2:5" ht="14.25">
      <c r="B3616" s="10">
        <v>50.9111285278797</v>
      </c>
      <c r="C3616" s="10">
        <v>82.7316994239391</v>
      </c>
      <c r="D3616" s="10">
        <v>87.5094339622642</v>
      </c>
      <c r="E3616" s="10">
        <v>212.075471698113</v>
      </c>
    </row>
    <row r="3617" spans="2:5" ht="14.25">
      <c r="B3617" s="10">
        <v>51.1439026975328</v>
      </c>
      <c r="C3617" s="10">
        <v>81.9953720245802</v>
      </c>
      <c r="D3617" s="10">
        <v>87.675</v>
      </c>
      <c r="E3617" s="10">
        <v>211.975</v>
      </c>
    </row>
    <row r="3618" spans="2:5" ht="14.25">
      <c r="B3618" s="10">
        <v>51.129416554334</v>
      </c>
      <c r="C3618" s="10">
        <v>81.9231118118411</v>
      </c>
      <c r="D3618" s="10">
        <v>87.4651162790698</v>
      </c>
      <c r="E3618" s="10">
        <v>212.744186046512</v>
      </c>
    </row>
    <row r="3619" spans="2:5" ht="14.25">
      <c r="B3619" s="10">
        <v>51.3816403184716</v>
      </c>
      <c r="C3619" s="10">
        <v>81.9700972041346</v>
      </c>
      <c r="D3619" s="10">
        <v>86.8510638297872</v>
      </c>
      <c r="E3619" s="10">
        <v>213.106382978723</v>
      </c>
    </row>
    <row r="3620" spans="2:5" ht="14.25">
      <c r="B3620" s="10">
        <v>50.8930128220229</v>
      </c>
      <c r="C3620" s="10">
        <v>82.2743377516719</v>
      </c>
      <c r="D3620" s="10">
        <v>85.1509433962264</v>
      </c>
      <c r="E3620" s="10">
        <v>214.018867924528</v>
      </c>
    </row>
    <row r="3621" spans="2:5" ht="14.25">
      <c r="B3621" s="10">
        <v>50.9737982545483</v>
      </c>
      <c r="C3621" s="10">
        <v>82.5507821599614</v>
      </c>
      <c r="D3621" s="10">
        <v>85</v>
      </c>
      <c r="E3621" s="10">
        <v>214</v>
      </c>
    </row>
    <row r="3622" spans="2:5" ht="14.25">
      <c r="B3622" s="10">
        <v>50.3244303840498</v>
      </c>
      <c r="C3622" s="10">
        <v>83.0938642141528</v>
      </c>
      <c r="D3622" s="10">
        <v>83.6290322580645</v>
      </c>
      <c r="E3622" s="10">
        <v>214.403225806452</v>
      </c>
    </row>
    <row r="3623" spans="2:5" ht="14.25">
      <c r="B3623" s="10">
        <v>50.5797284353078</v>
      </c>
      <c r="C3623" s="10">
        <v>83.171881850073</v>
      </c>
      <c r="D3623" s="10">
        <v>83.16</v>
      </c>
      <c r="E3623" s="10">
        <v>214.44</v>
      </c>
    </row>
    <row r="3624" spans="2:5" ht="14.25">
      <c r="B3624" s="10">
        <v>50.6822999937572</v>
      </c>
      <c r="C3624" s="10">
        <v>82.5014645429834</v>
      </c>
      <c r="D3624" s="10">
        <v>81.68</v>
      </c>
      <c r="E3624" s="10">
        <v>214.98</v>
      </c>
    </row>
    <row r="3625" spans="2:5" ht="14.25">
      <c r="B3625" s="10">
        <v>50.6435783314862</v>
      </c>
      <c r="C3625" s="10">
        <v>82.7830409596253</v>
      </c>
      <c r="D3625" s="10">
        <v>81.2888888888889</v>
      </c>
      <c r="E3625" s="10">
        <v>215.133333333333</v>
      </c>
    </row>
    <row r="3626" spans="2:5" ht="14.25">
      <c r="B3626" s="10">
        <v>50.175541068494</v>
      </c>
      <c r="C3626" s="10">
        <v>83.5941323755217</v>
      </c>
      <c r="D3626" s="10">
        <v>78.6779661016949</v>
      </c>
      <c r="E3626" s="10">
        <v>216.593220338983</v>
      </c>
    </row>
    <row r="3627" spans="2:5" ht="14.25">
      <c r="B3627" s="10">
        <v>50.5917268040751</v>
      </c>
      <c r="C3627" s="10">
        <v>83.4849488351802</v>
      </c>
      <c r="D3627" s="10">
        <v>78.7931034482759</v>
      </c>
      <c r="E3627" s="10">
        <v>216.5</v>
      </c>
    </row>
    <row r="3628" spans="2:5" ht="14.25">
      <c r="B3628" s="10">
        <v>50.5421392429976</v>
      </c>
      <c r="C3628" s="10">
        <v>83.1930189949089</v>
      </c>
      <c r="D3628" s="10">
        <v>77.7021276595745</v>
      </c>
      <c r="E3628" s="10">
        <v>217.382978723404</v>
      </c>
    </row>
    <row r="3629" spans="2:5" ht="14.25">
      <c r="B3629" s="10">
        <v>50.519394937312</v>
      </c>
      <c r="C3629" s="10">
        <v>83.3566365945955</v>
      </c>
      <c r="D3629" s="10">
        <v>76.8181818181818</v>
      </c>
      <c r="E3629" s="10">
        <v>218.545454545455</v>
      </c>
    </row>
    <row r="3630" spans="2:5" ht="14.25">
      <c r="B3630" s="10">
        <v>50.4131687242336</v>
      </c>
      <c r="C3630" s="10">
        <v>83.5417441319519</v>
      </c>
      <c r="D3630" s="10">
        <v>77.5</v>
      </c>
      <c r="E3630" s="10">
        <v>218.294117647059</v>
      </c>
    </row>
    <row r="3631" spans="2:5" ht="14.25">
      <c r="B3631" s="10">
        <v>50.1444328432327</v>
      </c>
      <c r="C3631" s="10">
        <v>83.9676184098237</v>
      </c>
      <c r="D3631" s="10">
        <v>75.4897959183674</v>
      </c>
      <c r="E3631" s="10">
        <v>219.224489795918</v>
      </c>
    </row>
    <row r="3632" spans="2:5" ht="14.25">
      <c r="B3632" s="10">
        <v>50.2910530163964</v>
      </c>
      <c r="C3632" s="10">
        <v>83.9990825504306</v>
      </c>
      <c r="D3632" s="10">
        <v>75.1063829787234</v>
      </c>
      <c r="E3632" s="10">
        <v>219.404255319149</v>
      </c>
    </row>
    <row r="3633" spans="2:5" ht="14.25">
      <c r="B3633" s="10">
        <v>49.9236968905789</v>
      </c>
      <c r="C3633" s="10">
        <v>83.9439554294575</v>
      </c>
      <c r="D3633" s="10">
        <v>74.531914893617</v>
      </c>
      <c r="E3633" s="10">
        <v>219.723404255319</v>
      </c>
    </row>
    <row r="3634" spans="2:5" ht="14.25">
      <c r="B3634" s="10">
        <v>49.9679741223114</v>
      </c>
      <c r="C3634" s="10">
        <v>84.0821334271897</v>
      </c>
      <c r="D3634" s="10">
        <v>73.6304347826087</v>
      </c>
      <c r="E3634" s="10">
        <v>219.891304347826</v>
      </c>
    </row>
    <row r="3635" spans="2:5" ht="14.25">
      <c r="B3635" s="10">
        <v>49.7827896490756</v>
      </c>
      <c r="C3635" s="10">
        <v>84.2638911348057</v>
      </c>
      <c r="D3635" s="10">
        <v>71.983606557377</v>
      </c>
      <c r="E3635" s="10">
        <v>219.868852459016</v>
      </c>
    </row>
    <row r="3636" spans="2:5" ht="14.25">
      <c r="B3636" s="10">
        <v>49.6725175246316</v>
      </c>
      <c r="C3636" s="10">
        <v>84.5135546395734</v>
      </c>
      <c r="D3636" s="10">
        <v>71</v>
      </c>
      <c r="E3636" s="10">
        <v>220</v>
      </c>
    </row>
    <row r="3637" spans="2:5" ht="14.25">
      <c r="B3637" s="10">
        <v>49.4200839449549</v>
      </c>
      <c r="C3637" s="10">
        <v>84.695754489373</v>
      </c>
      <c r="D3637" s="10">
        <v>69.8771929824561</v>
      </c>
      <c r="E3637" s="10">
        <v>219.912280701754</v>
      </c>
    </row>
    <row r="3638" spans="2:5" ht="14.25">
      <c r="B3638" s="10">
        <v>49.7305016892784</v>
      </c>
      <c r="C3638" s="10">
        <v>84.5002538641597</v>
      </c>
      <c r="D3638" s="10">
        <v>67.8939393939394</v>
      </c>
      <c r="E3638" s="10">
        <v>219.590909090909</v>
      </c>
    </row>
    <row r="3639" spans="2:5" ht="14.25">
      <c r="B3639" s="10">
        <v>49.3735715252764</v>
      </c>
      <c r="C3639" s="10">
        <v>84.7764009828082</v>
      </c>
      <c r="D3639" s="10">
        <v>66.6507936507936</v>
      </c>
      <c r="E3639" s="10">
        <v>219.269841269841</v>
      </c>
    </row>
    <row r="3640" spans="2:5" ht="14.25">
      <c r="B3640" s="10">
        <v>49.617605582561</v>
      </c>
      <c r="C3640" s="10">
        <v>84.3485642015193</v>
      </c>
      <c r="D3640" s="10">
        <v>65.4666666666667</v>
      </c>
      <c r="E3640" s="10">
        <v>218.866666666667</v>
      </c>
    </row>
    <row r="3641" spans="2:5" ht="14.25">
      <c r="B3641" s="10">
        <v>49.3514496770805</v>
      </c>
      <c r="C3641" s="10">
        <v>84.5712293212119</v>
      </c>
      <c r="D3641" s="10">
        <v>64.421052631579</v>
      </c>
      <c r="E3641" s="10">
        <v>218.982456140351</v>
      </c>
    </row>
    <row r="3642" spans="2:5" ht="14.25">
      <c r="B3642" s="10">
        <v>49.3876017232271</v>
      </c>
      <c r="C3642" s="10">
        <v>84.4156546871307</v>
      </c>
      <c r="D3642" s="10">
        <v>63.0175438596491</v>
      </c>
      <c r="E3642" s="10">
        <v>218.315789473684</v>
      </c>
    </row>
    <row r="3643" spans="2:5" ht="14.25">
      <c r="B3643" s="10">
        <v>49.3219380711405</v>
      </c>
      <c r="C3643" s="10">
        <v>84.4022336095946</v>
      </c>
      <c r="D3643" s="10">
        <v>62.1269841269841</v>
      </c>
      <c r="E3643" s="10">
        <v>218.047619047619</v>
      </c>
    </row>
    <row r="3644" spans="2:5" ht="14.25">
      <c r="B3644" s="10">
        <v>49.2726866926813</v>
      </c>
      <c r="C3644" s="10">
        <v>84.2165316059892</v>
      </c>
      <c r="D3644" s="10">
        <v>61.0754716981132</v>
      </c>
      <c r="E3644" s="10">
        <v>217.754716981132</v>
      </c>
    </row>
    <row r="3645" spans="2:5" ht="14.25">
      <c r="B3645" s="10">
        <v>48.7869152192041</v>
      </c>
      <c r="C3645" s="10">
        <v>85.0328674176474</v>
      </c>
      <c r="D3645" s="10">
        <v>58.3928571428571</v>
      </c>
      <c r="E3645" s="10">
        <v>217.125</v>
      </c>
    </row>
    <row r="3646" spans="2:5" ht="14.25">
      <c r="B3646" s="10">
        <v>49.0729697692137</v>
      </c>
      <c r="C3646" s="10">
        <v>84.8479925084953</v>
      </c>
      <c r="D3646" s="10">
        <v>58.7777777777778</v>
      </c>
      <c r="E3646" s="10">
        <v>217.037037037037</v>
      </c>
    </row>
    <row r="3647" spans="2:5" ht="14.25">
      <c r="B3647" s="10">
        <v>48.5157542108024</v>
      </c>
      <c r="C3647" s="10">
        <v>85.1069121001739</v>
      </c>
      <c r="D3647" s="10">
        <v>57.078125</v>
      </c>
      <c r="E3647" s="10">
        <v>216.15625</v>
      </c>
    </row>
    <row r="3648" spans="2:5" ht="14.25">
      <c r="B3648" s="10">
        <v>49.0381920678388</v>
      </c>
      <c r="C3648" s="10">
        <v>84.7547926347924</v>
      </c>
      <c r="D3648" s="10">
        <v>56.125</v>
      </c>
      <c r="E3648" s="10">
        <v>215.734375</v>
      </c>
    </row>
    <row r="3649" spans="2:5" ht="14.25">
      <c r="B3649" s="10">
        <v>48.734566703009</v>
      </c>
      <c r="C3649" s="10">
        <v>85.1296716518285</v>
      </c>
      <c r="D3649" s="10">
        <v>55.0769230769231</v>
      </c>
      <c r="E3649" s="10">
        <v>214.892307692308</v>
      </c>
    </row>
    <row r="3650" spans="2:5" ht="14.25">
      <c r="B3650" s="10">
        <v>48.5009840769001</v>
      </c>
      <c r="C3650" s="10">
        <v>85.0544227650997</v>
      </c>
      <c r="D3650" s="10">
        <v>54.258064516129</v>
      </c>
      <c r="E3650" s="10">
        <v>214.064516129032</v>
      </c>
    </row>
    <row r="3651" spans="2:5" ht="14.25">
      <c r="B3651" s="10">
        <v>49.1235841881788</v>
      </c>
      <c r="C3651" s="10">
        <v>84.2515846007504</v>
      </c>
      <c r="D3651" s="10">
        <v>53.5633802816901</v>
      </c>
      <c r="E3651" s="10">
        <v>212.605633802817</v>
      </c>
    </row>
    <row r="3652" spans="2:5" ht="14.25">
      <c r="B3652" s="10">
        <v>48.7191154667315</v>
      </c>
      <c r="C3652" s="10">
        <v>85.1103849852658</v>
      </c>
      <c r="D3652" s="10">
        <v>53.6363636363636</v>
      </c>
      <c r="E3652" s="10">
        <v>211.8</v>
      </c>
    </row>
    <row r="3653" spans="2:5" ht="14.25">
      <c r="B3653" s="10">
        <v>48.7754480376873</v>
      </c>
      <c r="C3653" s="10">
        <v>84.4738804515712</v>
      </c>
      <c r="D3653" s="10">
        <v>53.1551724137931</v>
      </c>
      <c r="E3653" s="10">
        <v>209.810344827586</v>
      </c>
    </row>
    <row r="3654" spans="2:5" ht="14.25">
      <c r="B3654" s="10">
        <v>48.2983750436995</v>
      </c>
      <c r="C3654" s="10">
        <v>85.0476706279547</v>
      </c>
      <c r="D3654" s="10">
        <v>53.1639344262295</v>
      </c>
      <c r="E3654" s="10">
        <v>209</v>
      </c>
    </row>
    <row r="3655" spans="2:5" ht="14.25">
      <c r="B3655" s="10">
        <v>48.5229716100072</v>
      </c>
      <c r="C3655" s="10">
        <v>84.5746868802544</v>
      </c>
      <c r="D3655" s="10">
        <v>52.5</v>
      </c>
      <c r="E3655" s="10">
        <v>208</v>
      </c>
    </row>
    <row r="3656" spans="2:5" ht="14.25">
      <c r="B3656" s="10">
        <v>47.8560713274905</v>
      </c>
      <c r="C3656" s="10">
        <v>85.3561166713706</v>
      </c>
      <c r="D3656" s="10">
        <v>51.9714285714286</v>
      </c>
      <c r="E3656" s="10">
        <v>206.3</v>
      </c>
    </row>
    <row r="3657" spans="2:5" ht="14.25">
      <c r="B3657" s="10">
        <v>48.8296968825459</v>
      </c>
      <c r="C3657" s="10">
        <v>84.0744095786104</v>
      </c>
      <c r="D3657" s="10">
        <v>51.453125</v>
      </c>
      <c r="E3657" s="10">
        <v>205.09375</v>
      </c>
    </row>
    <row r="3658" spans="2:5" ht="14.25">
      <c r="B3658" s="10">
        <v>48.4344133206656</v>
      </c>
      <c r="C3658" s="10">
        <v>84.2567176070024</v>
      </c>
      <c r="D3658" s="10">
        <v>50.7323943661972</v>
      </c>
      <c r="E3658" s="10">
        <v>203.028169014085</v>
      </c>
    </row>
    <row r="3659" spans="2:5" ht="14.25">
      <c r="B3659" s="10">
        <v>48.3688446271698</v>
      </c>
      <c r="C3659" s="10">
        <v>84.3458645445954</v>
      </c>
      <c r="D3659" s="10">
        <v>50.4032258064516</v>
      </c>
      <c r="E3659" s="10">
        <v>201.887096774194</v>
      </c>
    </row>
    <row r="3660" spans="2:5" ht="14.25">
      <c r="B3660" s="10">
        <v>48.228603848218</v>
      </c>
      <c r="C3660" s="10">
        <v>84.5330382013577</v>
      </c>
      <c r="D3660" s="10">
        <v>49.6</v>
      </c>
      <c r="E3660" s="10">
        <v>199.945454545455</v>
      </c>
    </row>
    <row r="3661" spans="2:5" ht="14.25">
      <c r="B3661" s="10">
        <v>48.1562997020621</v>
      </c>
      <c r="C3661" s="10">
        <v>84.433695522197</v>
      </c>
      <c r="D3661" s="10">
        <v>48.9473684210526</v>
      </c>
      <c r="E3661" s="10">
        <v>197.877192982456</v>
      </c>
    </row>
    <row r="3662" spans="2:5" ht="14.25">
      <c r="B3662" s="10">
        <v>48.2982920424913</v>
      </c>
      <c r="C3662" s="10">
        <v>84.1258377042209</v>
      </c>
      <c r="D3662" s="10">
        <v>48.4516129032258</v>
      </c>
      <c r="E3662" s="10">
        <v>196.258064516129</v>
      </c>
    </row>
    <row r="3663" spans="2:5" ht="14.25">
      <c r="B3663" s="10">
        <v>47.976105326635</v>
      </c>
      <c r="C3663" s="10">
        <v>84.3095068178053</v>
      </c>
      <c r="D3663" s="10">
        <v>48.1304347826087</v>
      </c>
      <c r="E3663" s="10">
        <v>194.347826086957</v>
      </c>
    </row>
    <row r="3664" spans="2:5" ht="14.25">
      <c r="B3664" s="10">
        <v>47.9389650312012</v>
      </c>
      <c r="C3664" s="10">
        <v>84.4981550828259</v>
      </c>
      <c r="D3664" s="10">
        <v>48</v>
      </c>
      <c r="E3664" s="10">
        <v>193</v>
      </c>
    </row>
    <row r="3665" spans="2:5" ht="14.25">
      <c r="B3665" s="10">
        <v>47.9102233803482</v>
      </c>
      <c r="C3665" s="10">
        <v>84.1365879302902</v>
      </c>
      <c r="D3665" s="10">
        <v>47.6875</v>
      </c>
      <c r="E3665" s="10">
        <v>191</v>
      </c>
    </row>
    <row r="3666" spans="2:5" ht="14.25">
      <c r="B3666" s="10">
        <v>47.7940431976311</v>
      </c>
      <c r="C3666" s="10">
        <v>84.2789121904746</v>
      </c>
      <c r="D3666" s="10">
        <v>47.6229508196721</v>
      </c>
      <c r="E3666" s="10">
        <v>189.180327868852</v>
      </c>
    </row>
    <row r="3667" spans="2:5" ht="14.25">
      <c r="B3667" s="10">
        <v>48.0727190998153</v>
      </c>
      <c r="C3667" s="10">
        <v>83.8670640220551</v>
      </c>
      <c r="D3667" s="10">
        <v>47.5522388059702</v>
      </c>
      <c r="E3667" s="10">
        <v>187.462686567164</v>
      </c>
    </row>
    <row r="3668" spans="2:5" ht="14.25">
      <c r="B3668" s="10">
        <v>48.4223475935666</v>
      </c>
      <c r="C3668" s="10">
        <v>83.4207762952523</v>
      </c>
      <c r="D3668" s="10">
        <v>47.6607142857143</v>
      </c>
      <c r="E3668" s="10">
        <v>186.089285714286</v>
      </c>
    </row>
    <row r="3669" spans="2:5" ht="14.25">
      <c r="B3669" s="10">
        <v>48.1442214551148</v>
      </c>
      <c r="C3669" s="10">
        <v>84.0700180256688</v>
      </c>
      <c r="D3669" s="10">
        <v>47.4313725490196</v>
      </c>
      <c r="E3669" s="10">
        <v>183.470588235294</v>
      </c>
    </row>
    <row r="3670" spans="2:5" ht="14.25">
      <c r="B3670" s="10">
        <v>48.1899683648754</v>
      </c>
      <c r="C3670" s="10">
        <v>83.3695705389208</v>
      </c>
      <c r="D3670" s="10">
        <v>46.8909090909091</v>
      </c>
      <c r="E3670" s="10">
        <v>181.527272727273</v>
      </c>
    </row>
    <row r="3671" spans="2:5" ht="14.25">
      <c r="B3671" s="10">
        <v>48.0813650509481</v>
      </c>
      <c r="C3671" s="10">
        <v>83.3172632881676</v>
      </c>
      <c r="D3671" s="10">
        <v>47.1481481481481</v>
      </c>
      <c r="E3671" s="10">
        <v>179.462962962963</v>
      </c>
    </row>
    <row r="3672" spans="2:5" ht="14.25">
      <c r="B3672" s="10">
        <v>48.0639749599536</v>
      </c>
      <c r="C3672" s="10">
        <v>83.4356835249981</v>
      </c>
      <c r="D3672" s="10">
        <v>47.1481481481481</v>
      </c>
      <c r="E3672" s="10">
        <v>177.462962962963</v>
      </c>
    </row>
    <row r="3673" spans="2:5" ht="14.25">
      <c r="B3673" s="10">
        <v>47.7178500814373</v>
      </c>
      <c r="C3673" s="10">
        <v>83.5998856853166</v>
      </c>
      <c r="D3673" s="10">
        <v>47.2181818181818</v>
      </c>
      <c r="E3673" s="10">
        <v>175.472727272727</v>
      </c>
    </row>
    <row r="3674" spans="2:5" ht="14.25">
      <c r="B3674" s="10">
        <v>47.8776189843661</v>
      </c>
      <c r="C3674" s="10">
        <v>83.3446052033811</v>
      </c>
      <c r="D3674" s="10">
        <v>47</v>
      </c>
      <c r="E3674" s="10">
        <v>173.745454545455</v>
      </c>
    </row>
    <row r="3675" spans="2:5" ht="14.25">
      <c r="B3675" s="10">
        <v>48.0265693438979</v>
      </c>
      <c r="C3675" s="10">
        <v>83.051737829151</v>
      </c>
      <c r="D3675" s="10">
        <v>46.9056603773585</v>
      </c>
      <c r="E3675" s="10">
        <v>172.132075471698</v>
      </c>
    </row>
    <row r="3676" spans="2:5" ht="14.25">
      <c r="B3676" s="10">
        <v>48.0361254385507</v>
      </c>
      <c r="C3676" s="10">
        <v>83.1339581286229</v>
      </c>
      <c r="D3676" s="10">
        <v>46.8360655737705</v>
      </c>
      <c r="E3676" s="10">
        <v>170.016393442623</v>
      </c>
    </row>
    <row r="3677" spans="2:5" ht="14.25">
      <c r="B3677" s="10">
        <v>47.9193397359775</v>
      </c>
      <c r="C3677" s="10">
        <v>83.0331780287242</v>
      </c>
      <c r="D3677" s="10">
        <v>47.0943396226415</v>
      </c>
      <c r="E3677" s="10">
        <v>168.867924528302</v>
      </c>
    </row>
    <row r="3678" spans="2:5" ht="14.25">
      <c r="B3678" s="10">
        <v>47.8735325648355</v>
      </c>
      <c r="C3678" s="10">
        <v>82.9433700842615</v>
      </c>
      <c r="D3678" s="10">
        <v>47</v>
      </c>
      <c r="E3678" s="10">
        <v>167.5</v>
      </c>
    </row>
    <row r="3679" spans="2:5" ht="14.25">
      <c r="B3679" s="10">
        <v>47.7637932342061</v>
      </c>
      <c r="C3679" s="10">
        <v>83.2471327471789</v>
      </c>
      <c r="D3679" s="10">
        <v>47</v>
      </c>
      <c r="E3679" s="10">
        <v>165.75</v>
      </c>
    </row>
    <row r="3680" spans="2:5" ht="14.25">
      <c r="B3680" s="10">
        <v>47.8016011031628</v>
      </c>
      <c r="C3680" s="10">
        <v>83.1463438624725</v>
      </c>
      <c r="D3680" s="10">
        <v>47.6111111111111</v>
      </c>
      <c r="E3680" s="10">
        <v>164.166666666667</v>
      </c>
    </row>
    <row r="3681" spans="2:5" ht="14.25">
      <c r="B3681" s="10">
        <v>47.8684840780171</v>
      </c>
      <c r="C3681" s="10">
        <v>82.7083636815039</v>
      </c>
      <c r="D3681" s="10">
        <v>47.28</v>
      </c>
      <c r="E3681" s="10">
        <v>162.84</v>
      </c>
    </row>
    <row r="3682" spans="2:5" ht="14.25">
      <c r="B3682" s="10">
        <v>47.7818209264691</v>
      </c>
      <c r="C3682" s="10">
        <v>82.7919458277543</v>
      </c>
      <c r="D3682" s="10">
        <v>46.84</v>
      </c>
      <c r="E3682" s="10">
        <v>160.5</v>
      </c>
    </row>
    <row r="3683" spans="2:5" ht="14.25">
      <c r="B3683" s="10">
        <v>47.6027645566059</v>
      </c>
      <c r="C3683" s="10">
        <v>83.1765881118665</v>
      </c>
      <c r="D3683" s="10">
        <v>46.6964285714286</v>
      </c>
      <c r="E3683" s="10">
        <v>158.821428571429</v>
      </c>
    </row>
    <row r="3684" spans="2:5" ht="14.25">
      <c r="B3684" s="10">
        <v>47.6350633535481</v>
      </c>
      <c r="C3684" s="10">
        <v>82.7855798379715</v>
      </c>
      <c r="D3684" s="10">
        <v>46.5</v>
      </c>
      <c r="E3684" s="10">
        <v>157.5</v>
      </c>
    </row>
    <row r="3685" spans="2:5" ht="14.25">
      <c r="B3685" s="10">
        <v>47.6831050408951</v>
      </c>
      <c r="C3685" s="10">
        <v>82.7329933278438</v>
      </c>
      <c r="D3685" s="10">
        <v>46.1454545454546</v>
      </c>
      <c r="E3685" s="10">
        <v>155.8</v>
      </c>
    </row>
    <row r="3686" spans="2:5" ht="14.25">
      <c r="B3686" s="10">
        <v>47.5973929041168</v>
      </c>
      <c r="C3686" s="10">
        <v>83.1023613277694</v>
      </c>
      <c r="D3686" s="10">
        <v>46.1</v>
      </c>
      <c r="E3686" s="10">
        <v>154.38</v>
      </c>
    </row>
    <row r="3687" spans="2:5" ht="14.25">
      <c r="B3687" s="10">
        <v>47.7053955549988</v>
      </c>
      <c r="C3687" s="10">
        <v>82.6101476031515</v>
      </c>
      <c r="D3687" s="10">
        <v>45.5</v>
      </c>
      <c r="E3687" s="10">
        <v>152.826086956522</v>
      </c>
    </row>
    <row r="3688" spans="2:5" ht="14.25">
      <c r="B3688" s="10">
        <v>48.1808516863153</v>
      </c>
      <c r="C3688" s="10">
        <v>82.4768949974596</v>
      </c>
      <c r="D3688" s="10">
        <v>45.36</v>
      </c>
      <c r="E3688" s="10">
        <v>151.5</v>
      </c>
    </row>
    <row r="3689" spans="2:5" ht="14.25">
      <c r="B3689" s="10">
        <v>48.5548391923804</v>
      </c>
      <c r="C3689" s="10">
        <v>81.9715648042408</v>
      </c>
      <c r="D3689" s="10">
        <v>45.02</v>
      </c>
      <c r="E3689" s="10">
        <v>149.92</v>
      </c>
    </row>
    <row r="3690" spans="2:5" ht="14.25">
      <c r="B3690" s="10">
        <v>47.8778990261325</v>
      </c>
      <c r="C3690" s="10">
        <v>82.393389666997</v>
      </c>
      <c r="D3690" s="10">
        <v>44.9</v>
      </c>
      <c r="E3690" s="10">
        <v>148.62</v>
      </c>
    </row>
    <row r="3691" spans="2:5" ht="14.25">
      <c r="B3691" s="10">
        <v>48.3926976026191</v>
      </c>
      <c r="C3691" s="10">
        <v>82.1629163008184</v>
      </c>
      <c r="D3691" s="10">
        <v>44.7931034482759</v>
      </c>
      <c r="E3691" s="10">
        <v>147.241379310345</v>
      </c>
    </row>
    <row r="3692" spans="2:5" ht="14.25">
      <c r="B3692" s="10">
        <v>48.1495801889974</v>
      </c>
      <c r="C3692" s="10">
        <v>82.3474336829054</v>
      </c>
      <c r="D3692" s="10">
        <v>44.6315789473684</v>
      </c>
      <c r="E3692" s="10">
        <v>146.157894736842</v>
      </c>
    </row>
    <row r="3693" spans="2:5" ht="14.25">
      <c r="B3693" s="10">
        <v>48.1443891227996</v>
      </c>
      <c r="C3693" s="10">
        <v>82.3202975405265</v>
      </c>
      <c r="D3693" s="10">
        <v>44.6792452830189</v>
      </c>
      <c r="E3693" s="10">
        <v>144.584905660377</v>
      </c>
    </row>
    <row r="3694" spans="2:5" ht="14.25">
      <c r="B3694" s="10">
        <v>48.4261039773475</v>
      </c>
      <c r="C3694" s="10">
        <v>82.2028505136211</v>
      </c>
      <c r="D3694" s="10">
        <v>44.7916666666667</v>
      </c>
      <c r="E3694" s="10">
        <v>143.5</v>
      </c>
    </row>
    <row r="3695" spans="2:5" ht="14.25">
      <c r="B3695" s="10">
        <v>48.1462764928286</v>
      </c>
      <c r="C3695" s="10">
        <v>82.2755114942129</v>
      </c>
      <c r="D3695" s="10">
        <v>44.5</v>
      </c>
      <c r="E3695" s="10">
        <v>141.666666666667</v>
      </c>
    </row>
    <row r="3696" spans="2:5" ht="14.25">
      <c r="B3696" s="10">
        <v>48.0415349400117</v>
      </c>
      <c r="C3696" s="10">
        <v>82.4377372228602</v>
      </c>
      <c r="D3696" s="10">
        <v>44.7894736842105</v>
      </c>
      <c r="E3696" s="10">
        <v>141.157894736842</v>
      </c>
    </row>
    <row r="3697" spans="2:5" ht="14.25">
      <c r="B3697" s="10">
        <v>47.3473025613835</v>
      </c>
      <c r="C3697" s="10">
        <v>82.4622588108843</v>
      </c>
      <c r="D3697" s="10">
        <v>44.5</v>
      </c>
      <c r="E3697" s="10">
        <v>139.64</v>
      </c>
    </row>
    <row r="3698" spans="2:5" ht="14.25">
      <c r="B3698" s="10">
        <v>47.3308888752043</v>
      </c>
      <c r="C3698" s="10">
        <v>82.2552001803802</v>
      </c>
      <c r="D3698" s="10">
        <v>44.3170731707317</v>
      </c>
      <c r="E3698" s="10">
        <v>139.146341463415</v>
      </c>
    </row>
    <row r="3699" spans="2:5" ht="14.25">
      <c r="B3699" s="10">
        <v>47.1451536284729</v>
      </c>
      <c r="C3699" s="10">
        <v>82.7376502236984</v>
      </c>
      <c r="D3699" s="10">
        <v>44.5</v>
      </c>
      <c r="E3699" s="10">
        <v>137.64</v>
      </c>
    </row>
    <row r="3700" spans="2:5" ht="14.25">
      <c r="B3700" s="10">
        <v>47.2545840471749</v>
      </c>
      <c r="C3700" s="10">
        <v>82.3094229882387</v>
      </c>
      <c r="D3700" s="10">
        <v>44.325</v>
      </c>
      <c r="E3700" s="10">
        <v>137.025</v>
      </c>
    </row>
    <row r="3701" spans="2:5" ht="14.25">
      <c r="B3701" s="10">
        <v>47.3843943002241</v>
      </c>
      <c r="C3701" s="10">
        <v>82.2285961532058</v>
      </c>
      <c r="D3701" s="10">
        <v>44.8222222222222</v>
      </c>
      <c r="E3701" s="10">
        <v>135.6</v>
      </c>
    </row>
    <row r="3702" spans="2:5" ht="14.25">
      <c r="B3702" s="10">
        <v>47.1213399842979</v>
      </c>
      <c r="C3702" s="10">
        <v>82.4622615514151</v>
      </c>
      <c r="D3702" s="10">
        <v>44.7560975609756</v>
      </c>
      <c r="E3702" s="10">
        <v>135</v>
      </c>
    </row>
    <row r="3703" spans="2:5" ht="14.25">
      <c r="B3703" s="10">
        <v>47.0636269539969</v>
      </c>
      <c r="C3703" s="10">
        <v>82.5831676929502</v>
      </c>
      <c r="D3703" s="10">
        <v>44.8666666666667</v>
      </c>
      <c r="E3703" s="10">
        <v>134.066666666667</v>
      </c>
    </row>
    <row r="3704" spans="2:5" ht="14.25">
      <c r="B3704" s="10">
        <v>47.2348591711503</v>
      </c>
      <c r="C3704" s="10">
        <v>82.3245895217976</v>
      </c>
      <c r="D3704" s="10">
        <v>45.5</v>
      </c>
      <c r="E3704" s="10">
        <v>134</v>
      </c>
    </row>
    <row r="3705" spans="2:5" ht="14.25">
      <c r="B3705" s="10">
        <v>47.3452702165691</v>
      </c>
      <c r="C3705" s="10">
        <v>82.0850766129809</v>
      </c>
      <c r="D3705" s="10">
        <v>44.84</v>
      </c>
      <c r="E3705" s="10">
        <v>132.5</v>
      </c>
    </row>
    <row r="3706" spans="2:5" ht="14.25">
      <c r="B3706" s="10">
        <v>46.9116998697675</v>
      </c>
      <c r="C3706" s="10">
        <v>82.805516600201</v>
      </c>
      <c r="D3706" s="10">
        <v>45</v>
      </c>
      <c r="E3706" s="10">
        <v>131.75</v>
      </c>
    </row>
    <row r="3707" spans="2:5" ht="14.25">
      <c r="B3707" s="10">
        <v>47.3238483096391</v>
      </c>
      <c r="C3707" s="10">
        <v>82.3938234214112</v>
      </c>
      <c r="D3707" s="10">
        <v>45.02</v>
      </c>
      <c r="E3707" s="10">
        <v>130.92</v>
      </c>
    </row>
    <row r="3708" spans="2:5" ht="14.25">
      <c r="B3708" s="10">
        <v>47.2508435957243</v>
      </c>
      <c r="C3708" s="10">
        <v>82.277483304984</v>
      </c>
      <c r="D3708" s="10">
        <v>44.7931034482759</v>
      </c>
      <c r="E3708" s="10">
        <v>129.706896551724</v>
      </c>
    </row>
    <row r="3709" spans="2:5" ht="14.25">
      <c r="B3709" s="10">
        <v>46.888928354032</v>
      </c>
      <c r="C3709" s="10">
        <v>82.8167992793165</v>
      </c>
      <c r="D3709" s="10">
        <v>44.75</v>
      </c>
      <c r="E3709" s="10">
        <v>128.615384615385</v>
      </c>
    </row>
    <row r="3710" spans="2:5" ht="14.25">
      <c r="B3710" s="10">
        <v>47.0090911187304</v>
      </c>
      <c r="C3710" s="10">
        <v>82.4923754258155</v>
      </c>
      <c r="D3710" s="10">
        <v>44.7894736842105</v>
      </c>
      <c r="E3710" s="10">
        <v>127.894736842105</v>
      </c>
    </row>
    <row r="3711" spans="2:5" ht="14.25">
      <c r="B3711" s="10">
        <v>47.2454036087888</v>
      </c>
      <c r="C3711" s="10">
        <v>81.9382006261759</v>
      </c>
      <c r="D3711" s="10">
        <v>45.0384615384615</v>
      </c>
      <c r="E3711" s="10">
        <v>125.692307692308</v>
      </c>
    </row>
    <row r="3712" spans="2:5" ht="14.25">
      <c r="B3712" s="10">
        <v>47.0100699497303</v>
      </c>
      <c r="C3712" s="10">
        <v>82.3585091620426</v>
      </c>
      <c r="D3712" s="10">
        <v>45.1463414634146</v>
      </c>
      <c r="E3712" s="10">
        <v>125.682926829268</v>
      </c>
    </row>
    <row r="3713" spans="2:5" ht="14.25">
      <c r="B3713" s="10">
        <v>47.047557367603</v>
      </c>
      <c r="C3713" s="10">
        <v>82.3222490883539</v>
      </c>
      <c r="D3713" s="10">
        <v>45</v>
      </c>
      <c r="E3713" s="10">
        <v>123.756097560976</v>
      </c>
    </row>
    <row r="3714" spans="2:5" ht="14.25">
      <c r="B3714" s="10">
        <v>46.79934402713</v>
      </c>
      <c r="C3714" s="10">
        <v>82.3245115200079</v>
      </c>
      <c r="D3714" s="10">
        <v>45.1509433962264</v>
      </c>
      <c r="E3714" s="10">
        <v>122.981132075472</v>
      </c>
    </row>
    <row r="3715" spans="2:5" ht="14.25">
      <c r="B3715" s="10">
        <v>46.936187489578</v>
      </c>
      <c r="C3715" s="10">
        <v>82.1780580883591</v>
      </c>
      <c r="D3715" s="10">
        <v>45</v>
      </c>
      <c r="E3715" s="10">
        <v>122</v>
      </c>
    </row>
    <row r="3716" spans="2:5" ht="14.25">
      <c r="B3716" s="10">
        <v>47.1050339187146</v>
      </c>
      <c r="C3716" s="10">
        <v>81.6852738337951</v>
      </c>
      <c r="D3716" s="10">
        <v>45.2363636363636</v>
      </c>
      <c r="E3716" s="10">
        <v>120.109090909091</v>
      </c>
    </row>
    <row r="3717" spans="2:5" ht="14.25">
      <c r="B3717" s="10">
        <v>46.8021244031653</v>
      </c>
      <c r="C3717" s="10">
        <v>82.3260449033294</v>
      </c>
      <c r="D3717" s="10">
        <v>45.0212765957447</v>
      </c>
      <c r="E3717" s="10">
        <v>119.170212765957</v>
      </c>
    </row>
    <row r="3718" spans="2:5" ht="14.25">
      <c r="B3718" s="10">
        <v>46.9908833610959</v>
      </c>
      <c r="C3718" s="10">
        <v>82.0017281561124</v>
      </c>
      <c r="D3718" s="10">
        <v>45.1282051282051</v>
      </c>
      <c r="E3718" s="10">
        <v>118.128205128205</v>
      </c>
    </row>
    <row r="3719" spans="2:5" ht="14.25">
      <c r="B3719" s="10">
        <v>46.7606499325507</v>
      </c>
      <c r="C3719" s="10">
        <v>82.1498821165649</v>
      </c>
      <c r="D3719" s="10">
        <v>45.0892857142857</v>
      </c>
      <c r="E3719" s="10">
        <v>115.339285714286</v>
      </c>
    </row>
    <row r="3720" spans="2:5" ht="14.25">
      <c r="B3720" s="10">
        <v>46.957257300526</v>
      </c>
      <c r="C3720" s="10">
        <v>81.9821852416181</v>
      </c>
      <c r="D3720" s="10">
        <v>45</v>
      </c>
      <c r="E3720" s="10">
        <v>114.745454545455</v>
      </c>
    </row>
    <row r="3721" spans="2:5" ht="14.25">
      <c r="B3721" s="10">
        <v>46.616457162104</v>
      </c>
      <c r="C3721" s="10">
        <v>82.3334340384017</v>
      </c>
      <c r="D3721" s="10">
        <v>45</v>
      </c>
      <c r="E3721" s="10">
        <v>114</v>
      </c>
    </row>
    <row r="3722" spans="2:5" ht="14.25">
      <c r="B3722" s="10">
        <v>46.7992766273212</v>
      </c>
      <c r="C3722" s="10">
        <v>82.1854938192831</v>
      </c>
      <c r="D3722" s="10">
        <v>45.3469387755102</v>
      </c>
      <c r="E3722" s="10">
        <v>111.34693877551</v>
      </c>
    </row>
    <row r="3723" spans="2:5" ht="14.25">
      <c r="B3723" s="10">
        <v>46.8861339022148</v>
      </c>
      <c r="C3723" s="10">
        <v>81.7875382501536</v>
      </c>
      <c r="D3723" s="10">
        <v>45.1607142857143</v>
      </c>
      <c r="E3723" s="10">
        <v>110.660714285714</v>
      </c>
    </row>
    <row r="3724" spans="2:5" ht="14.25">
      <c r="B3724" s="10">
        <v>46.6559958846263</v>
      </c>
      <c r="C3724" s="10">
        <v>82.4185089295927</v>
      </c>
      <c r="D3724" s="10">
        <v>45</v>
      </c>
      <c r="E3724" s="10">
        <v>109.75</v>
      </c>
    </row>
    <row r="3725" spans="2:5" ht="14.25">
      <c r="B3725" s="10">
        <v>46.7059435868836</v>
      </c>
      <c r="C3725" s="10">
        <v>81.9730352909297</v>
      </c>
      <c r="D3725" s="10">
        <v>45.1162790697674</v>
      </c>
      <c r="E3725" s="10">
        <v>107.883720930233</v>
      </c>
    </row>
    <row r="3726" spans="2:5" ht="14.25">
      <c r="B3726" s="10">
        <v>46.3567027983702</v>
      </c>
      <c r="C3726" s="10">
        <v>82.8067407843221</v>
      </c>
      <c r="D3726" s="10">
        <v>44.9</v>
      </c>
      <c r="E3726" s="10">
        <v>106.62</v>
      </c>
    </row>
    <row r="3727" spans="2:5" ht="14.25">
      <c r="B3727" s="10">
        <v>46.68279150005</v>
      </c>
      <c r="C3727" s="10">
        <v>82.1999641634018</v>
      </c>
      <c r="D3727" s="10">
        <v>44.5686274509804</v>
      </c>
      <c r="E3727" s="10">
        <v>105.470588235294</v>
      </c>
    </row>
    <row r="3728" spans="2:5" ht="14.25">
      <c r="B3728" s="10">
        <v>46.6877439152782</v>
      </c>
      <c r="C3728" s="10">
        <v>81.8506525933199</v>
      </c>
      <c r="D3728" s="10">
        <v>44.2978723404255</v>
      </c>
      <c r="E3728" s="10">
        <v>104.297872340426</v>
      </c>
    </row>
    <row r="3729" spans="2:5" ht="14.25">
      <c r="B3729" s="10">
        <v>46.5280909919512</v>
      </c>
      <c r="C3729" s="10">
        <v>82.1399582510345</v>
      </c>
      <c r="D3729" s="10">
        <v>44.1086956521739</v>
      </c>
      <c r="E3729" s="10">
        <v>102.630434782609</v>
      </c>
    </row>
    <row r="3730" spans="2:5" ht="14.25">
      <c r="B3730" s="10">
        <v>46.781606832126</v>
      </c>
      <c r="C3730" s="10">
        <v>81.7803870072005</v>
      </c>
      <c r="D3730" s="10">
        <v>43.952380952381</v>
      </c>
      <c r="E3730" s="10">
        <v>101.619047619048</v>
      </c>
    </row>
    <row r="3731" spans="2:5" ht="14.25">
      <c r="B3731" s="10">
        <v>46.3186872472149</v>
      </c>
      <c r="C3731" s="10">
        <v>82.4860925094594</v>
      </c>
      <c r="D3731" s="10">
        <v>44.4705882352941</v>
      </c>
      <c r="E3731" s="10">
        <v>99.5686274509804</v>
      </c>
    </row>
    <row r="3732" spans="2:5" ht="14.25">
      <c r="B3732" s="10">
        <v>46.4673631962742</v>
      </c>
      <c r="C3732" s="10">
        <v>82.0187371620766</v>
      </c>
      <c r="D3732" s="10">
        <v>44</v>
      </c>
      <c r="E3732" s="10">
        <v>98.5</v>
      </c>
    </row>
    <row r="3733" spans="2:5" ht="14.25">
      <c r="B3733" s="10">
        <v>45.9810401559642</v>
      </c>
      <c r="C3733" s="10">
        <v>82.7774501313785</v>
      </c>
      <c r="D3733" s="10">
        <v>44.325</v>
      </c>
      <c r="E3733" s="10">
        <v>97.025</v>
      </c>
    </row>
    <row r="3734" spans="2:5" ht="14.25">
      <c r="B3734" s="10">
        <v>46.3660453499924</v>
      </c>
      <c r="C3734" s="10">
        <v>82.0302913064412</v>
      </c>
      <c r="D3734" s="10">
        <v>44.5</v>
      </c>
      <c r="E3734" s="10">
        <v>95.44</v>
      </c>
    </row>
    <row r="3735" spans="2:5" ht="14.25">
      <c r="B3735" s="10">
        <v>46.1170272727666</v>
      </c>
      <c r="C3735" s="10">
        <v>82.3110747062449</v>
      </c>
      <c r="D3735" s="10">
        <v>44.7291666666667</v>
      </c>
      <c r="E3735" s="10">
        <v>93.6666666666667</v>
      </c>
    </row>
    <row r="3736" spans="2:5" ht="14.25">
      <c r="B3736" s="10">
        <v>46.4398535880136</v>
      </c>
      <c r="C3736" s="10">
        <v>81.8127905212503</v>
      </c>
      <c r="D3736" s="10">
        <v>44.8510638297872</v>
      </c>
      <c r="E3736" s="10">
        <v>91.8936170212766</v>
      </c>
    </row>
    <row r="3737" spans="2:5" ht="14.25">
      <c r="B3737" s="10">
        <v>46.1664954747007</v>
      </c>
      <c r="C3737" s="10">
        <v>82.3605690763301</v>
      </c>
      <c r="D3737" s="10">
        <v>44.9</v>
      </c>
      <c r="E3737" s="10">
        <v>90.38</v>
      </c>
    </row>
    <row r="3738" spans="2:5" ht="14.25">
      <c r="B3738" s="10">
        <v>46.0821821958015</v>
      </c>
      <c r="C3738" s="10">
        <v>81.9817020425767</v>
      </c>
      <c r="D3738" s="10">
        <v>44.7636363636364</v>
      </c>
      <c r="E3738" s="10">
        <v>88.8909090909091</v>
      </c>
    </row>
    <row r="3739" spans="2:5" ht="14.25">
      <c r="B3739" s="10">
        <v>45.6961345671221</v>
      </c>
      <c r="C3739" s="10">
        <v>82.897742508738</v>
      </c>
      <c r="D3739" s="10">
        <v>45</v>
      </c>
      <c r="E3739" s="10">
        <v>87</v>
      </c>
    </row>
    <row r="3740" spans="2:5" ht="14.25">
      <c r="B3740" s="10">
        <v>45.9536033911037</v>
      </c>
      <c r="C3740" s="10">
        <v>82.3199897417352</v>
      </c>
      <c r="D3740" s="10">
        <v>45</v>
      </c>
      <c r="E3740" s="10">
        <v>85.5</v>
      </c>
    </row>
    <row r="3741" spans="2:5" ht="14.25">
      <c r="B3741" s="10">
        <v>45.5866278924656</v>
      </c>
      <c r="C3741" s="10">
        <v>82.5830876778345</v>
      </c>
      <c r="D3741" s="10">
        <v>44.8913043478261</v>
      </c>
      <c r="E3741" s="10">
        <v>83.6304347826087</v>
      </c>
    </row>
    <row r="3742" spans="2:5" ht="14.25">
      <c r="B3742" s="10">
        <v>46.0113525927352</v>
      </c>
      <c r="C3742" s="10">
        <v>81.9333345391421</v>
      </c>
      <c r="D3742" s="10">
        <v>45.1739130434783</v>
      </c>
      <c r="E3742" s="10">
        <v>81.5</v>
      </c>
    </row>
    <row r="3743" spans="2:5" ht="14.25">
      <c r="B3743" s="10">
        <v>45.7816014555923</v>
      </c>
      <c r="C3743" s="10">
        <v>82.6093548476175</v>
      </c>
      <c r="D3743" s="10">
        <v>45.0545454545455</v>
      </c>
      <c r="E3743" s="10">
        <v>80.1090909090909</v>
      </c>
    </row>
    <row r="3744" spans="2:5" ht="14.25">
      <c r="B3744" s="10">
        <v>45.8282534352731</v>
      </c>
      <c r="C3744" s="10">
        <v>82.5190321278149</v>
      </c>
      <c r="D3744" s="10">
        <v>45</v>
      </c>
      <c r="E3744" s="10">
        <v>79</v>
      </c>
    </row>
    <row r="3745" spans="2:5" ht="14.25">
      <c r="B3745" s="10">
        <v>45.8006991985354</v>
      </c>
      <c r="C3745" s="10">
        <v>82.3849518980323</v>
      </c>
      <c r="D3745" s="10">
        <v>45.1282051282051</v>
      </c>
      <c r="E3745" s="10">
        <v>78.1282051282051</v>
      </c>
    </row>
    <row r="3746" spans="2:5" ht="14.25">
      <c r="B3746" s="10">
        <v>45.7228480808494</v>
      </c>
      <c r="C3746" s="10">
        <v>82.567928307021</v>
      </c>
      <c r="D3746" s="10">
        <v>45.3469387755102</v>
      </c>
      <c r="E3746" s="10">
        <v>75.3469387755102</v>
      </c>
    </row>
    <row r="3747" spans="2:5" ht="14.25">
      <c r="B3747" s="10">
        <v>45.6375260107143</v>
      </c>
      <c r="C3747" s="10">
        <v>82.4663918839951</v>
      </c>
      <c r="D3747" s="10">
        <v>45</v>
      </c>
      <c r="E3747" s="10">
        <v>74</v>
      </c>
    </row>
    <row r="3748" spans="2:5" ht="14.25">
      <c r="B3748" s="10">
        <v>45.2835238401641</v>
      </c>
      <c r="C3748" s="10">
        <v>82.4411291264789</v>
      </c>
      <c r="D3748" s="10">
        <v>45.1</v>
      </c>
      <c r="E3748" s="10">
        <v>72.62</v>
      </c>
    </row>
    <row r="3749" spans="2:5" ht="14.25">
      <c r="B3749" s="10">
        <v>45.3442747722567</v>
      </c>
      <c r="C3749" s="10">
        <v>82.8277963805082</v>
      </c>
      <c r="D3749" s="10">
        <v>45.0408163265306</v>
      </c>
      <c r="E3749" s="10">
        <v>71</v>
      </c>
    </row>
    <row r="3750" spans="2:5" ht="14.25">
      <c r="B3750" s="10">
        <v>45.3265278556956</v>
      </c>
      <c r="C3750" s="10">
        <v>83.0516972290978</v>
      </c>
      <c r="D3750" s="10">
        <v>45</v>
      </c>
      <c r="E3750" s="10">
        <v>69.75</v>
      </c>
    </row>
    <row r="3751" spans="2:5" ht="14.25">
      <c r="B3751" s="10">
        <v>45.5007556835594</v>
      </c>
      <c r="C3751" s="10">
        <v>82.7768508320984</v>
      </c>
      <c r="D3751" s="10">
        <v>45.25</v>
      </c>
      <c r="E3751" s="10">
        <v>68.3461538461538</v>
      </c>
    </row>
    <row r="3752" spans="2:5" ht="14.25">
      <c r="B3752" s="10">
        <v>45.6455230398365</v>
      </c>
      <c r="C3752" s="10">
        <v>82.603976180075</v>
      </c>
      <c r="D3752" s="10">
        <v>45</v>
      </c>
      <c r="E3752" s="10">
        <v>68.2439024390244</v>
      </c>
    </row>
    <row r="3753" spans="2:5" ht="14.25">
      <c r="B3753" s="10">
        <v>45.4783179132469</v>
      </c>
      <c r="C3753" s="10">
        <v>82.4086727763181</v>
      </c>
      <c r="D3753" s="10">
        <v>45.0212765957447</v>
      </c>
      <c r="E3753" s="10">
        <v>66.8297872340426</v>
      </c>
    </row>
    <row r="3754" spans="2:5" ht="14.25">
      <c r="B3754" s="10">
        <v>45.4363291972348</v>
      </c>
      <c r="C3754" s="10">
        <v>82.8904815937218</v>
      </c>
      <c r="D3754" s="10">
        <v>44.8837209302326</v>
      </c>
      <c r="E3754" s="10">
        <v>66.1162790697674</v>
      </c>
    </row>
    <row r="3755" spans="2:5" ht="14.25">
      <c r="B3755" s="10">
        <v>45.253078162933</v>
      </c>
      <c r="C3755" s="10">
        <v>83.120410987825</v>
      </c>
      <c r="D3755" s="10">
        <v>45</v>
      </c>
      <c r="E3755" s="10">
        <v>65.7352941176471</v>
      </c>
    </row>
    <row r="3756" spans="2:5" ht="14.25">
      <c r="B3756" s="10">
        <v>45.5160283787235</v>
      </c>
      <c r="C3756" s="10">
        <v>82.6593458640355</v>
      </c>
      <c r="D3756" s="10">
        <v>44.7931034482759</v>
      </c>
      <c r="E3756" s="10">
        <v>64.9655172413793</v>
      </c>
    </row>
    <row r="3757" spans="2:5" ht="14.25">
      <c r="B3757" s="10">
        <v>45.3848890197815</v>
      </c>
      <c r="C3757" s="10">
        <v>82.927873755036</v>
      </c>
      <c r="D3757" s="10">
        <v>44.5</v>
      </c>
      <c r="E3757" s="10">
        <v>64</v>
      </c>
    </row>
    <row r="3758" spans="2:5" ht="14.25">
      <c r="B3758" s="10">
        <v>45.281551191632</v>
      </c>
      <c r="C3758" s="10">
        <v>82.6798188780573</v>
      </c>
      <c r="D3758" s="10">
        <v>44.3636363636364</v>
      </c>
      <c r="E3758" s="10">
        <v>63.0909090909091</v>
      </c>
    </row>
    <row r="3759" spans="2:5" ht="14.25">
      <c r="B3759" s="10">
        <v>45.3232158548624</v>
      </c>
      <c r="C3759" s="10">
        <v>82.4649988084221</v>
      </c>
      <c r="D3759" s="10">
        <v>44.3666666666667</v>
      </c>
      <c r="E3759" s="10">
        <v>63.3666666666667</v>
      </c>
    </row>
    <row r="3760" spans="2:5" ht="14.25">
      <c r="B3760" s="10">
        <v>45.1666284205516</v>
      </c>
      <c r="C3760" s="10">
        <v>82.3285876717408</v>
      </c>
      <c r="D3760" s="10">
        <v>42.5</v>
      </c>
      <c r="E3760" s="10">
        <v>62</v>
      </c>
    </row>
    <row r="3761" spans="2:5" ht="14.25">
      <c r="B3761" s="10">
        <v>45.28874980411</v>
      </c>
      <c r="C3761" s="10">
        <v>82.6815434910678</v>
      </c>
      <c r="D3761" s="10">
        <v>43</v>
      </c>
      <c r="E3761" s="10">
        <v>62.5</v>
      </c>
    </row>
    <row r="3762" spans="2:5" ht="14.25">
      <c r="B3762" s="10">
        <v>45.5311230299613</v>
      </c>
      <c r="C3762" s="10">
        <v>82.6680965585555</v>
      </c>
      <c r="D3762" s="10">
        <v>42.304347826087</v>
      </c>
      <c r="E3762" s="10">
        <v>62.2173913043478</v>
      </c>
    </row>
    <row r="3763" spans="2:5" ht="14.25">
      <c r="B3763" s="10">
        <v>45.2929207063195</v>
      </c>
      <c r="C3763" s="10">
        <v>82.5545545290915</v>
      </c>
      <c r="D3763" s="10">
        <v>42.6666666666667</v>
      </c>
      <c r="E3763" s="10">
        <v>62.125</v>
      </c>
    </row>
    <row r="3764" spans="2:5" ht="14.25">
      <c r="B3764" s="10">
        <v>45.416923050711</v>
      </c>
      <c r="C3764" s="10">
        <v>82.5695079824687</v>
      </c>
      <c r="D3764" s="10">
        <v>40.1428571428571</v>
      </c>
      <c r="E3764" s="10">
        <v>62.1904761904762</v>
      </c>
    </row>
    <row r="3765" spans="2:5" ht="14.25">
      <c r="B3765" s="10">
        <v>45.4636097214123</v>
      </c>
      <c r="C3765" s="10">
        <v>82.9679249830304</v>
      </c>
      <c r="D3765" s="10">
        <v>41.0344827586207</v>
      </c>
      <c r="E3765" s="10">
        <v>62.4137931034483</v>
      </c>
    </row>
    <row r="3766" spans="2:5" ht="14.25">
      <c r="B3766" s="10">
        <v>45.2490200847573</v>
      </c>
      <c r="C3766" s="10">
        <v>83.4551821170871</v>
      </c>
      <c r="D3766" s="10">
        <v>39.5</v>
      </c>
      <c r="E3766" s="10">
        <v>62.5</v>
      </c>
    </row>
    <row r="3767" spans="2:5" ht="14.25">
      <c r="B3767" s="10">
        <v>45.166378077543</v>
      </c>
      <c r="C3767" s="10">
        <v>83.0077350593303</v>
      </c>
      <c r="D3767" s="10">
        <v>39.2941176470588</v>
      </c>
      <c r="E3767" s="10">
        <v>62.5</v>
      </c>
    </row>
    <row r="3768" spans="2:5" ht="14.25">
      <c r="B3768" s="10">
        <v>45.3242894975448</v>
      </c>
      <c r="C3768" s="10">
        <v>83.3442832614481</v>
      </c>
      <c r="D3768" s="10">
        <v>37</v>
      </c>
      <c r="E3768" s="10">
        <v>63.2647058823529</v>
      </c>
    </row>
    <row r="3769" spans="2:5" ht="14.25">
      <c r="B3769" s="10">
        <v>45.0049985039992</v>
      </c>
      <c r="C3769" s="10">
        <v>83.6026610051398</v>
      </c>
      <c r="D3769" s="10">
        <v>37</v>
      </c>
      <c r="E3769" s="10">
        <v>63.5</v>
      </c>
    </row>
    <row r="3770" spans="2:5" ht="14.25">
      <c r="B3770" s="10">
        <v>45.2677371591874</v>
      </c>
      <c r="C3770" s="10">
        <v>83.0069097672138</v>
      </c>
      <c r="D3770" s="10">
        <v>35.5</v>
      </c>
      <c r="E3770" s="10">
        <v>63.5</v>
      </c>
    </row>
    <row r="3771" spans="2:5" ht="14.25">
      <c r="B3771" s="10">
        <v>45.5783517802111</v>
      </c>
      <c r="C3771" s="10">
        <v>82.6055495339009</v>
      </c>
      <c r="D3771" s="10">
        <v>35.7058823529412</v>
      </c>
      <c r="E3771" s="10">
        <v>63.5</v>
      </c>
    </row>
    <row r="3772" spans="2:5" ht="14.25">
      <c r="B3772" s="10">
        <v>45.6089064163527</v>
      </c>
      <c r="C3772" s="10">
        <v>83.0676802772605</v>
      </c>
      <c r="D3772" s="10">
        <v>33.8139534883721</v>
      </c>
      <c r="E3772" s="10">
        <v>65.0232558139535</v>
      </c>
    </row>
    <row r="3773" spans="2:5" ht="14.25">
      <c r="B3773" s="10">
        <v>45.4013824612552</v>
      </c>
      <c r="C3773" s="10">
        <v>83.1448070608394</v>
      </c>
      <c r="D3773" s="10">
        <v>33.5</v>
      </c>
      <c r="E3773" s="10">
        <v>66</v>
      </c>
    </row>
    <row r="3774" spans="2:5" ht="14.25">
      <c r="B3774" s="10">
        <v>45.6413837616664</v>
      </c>
      <c r="C3774" s="10">
        <v>83.0282446547596</v>
      </c>
      <c r="D3774" s="10">
        <v>32.7</v>
      </c>
      <c r="E3774" s="10">
        <v>67.5</v>
      </c>
    </row>
    <row r="3775" spans="2:5" ht="14.25">
      <c r="B3775" s="10">
        <v>45.5428726255982</v>
      </c>
      <c r="C3775" s="10">
        <v>83.4586288307819</v>
      </c>
      <c r="D3775" s="10">
        <v>31.7647058823529</v>
      </c>
      <c r="E3775" s="10">
        <v>68.5294117647059</v>
      </c>
    </row>
    <row r="3776" spans="2:5" ht="14.25">
      <c r="B3776" s="10">
        <v>45.7851561676764</v>
      </c>
      <c r="C3776" s="10">
        <v>82.7264521565709</v>
      </c>
      <c r="D3776" s="10">
        <v>30.8837209302326</v>
      </c>
      <c r="E3776" s="10">
        <v>69.8837209302326</v>
      </c>
    </row>
    <row r="3777" spans="2:5" ht="14.25">
      <c r="B3777" s="10">
        <v>45.453389559275</v>
      </c>
      <c r="C3777" s="10">
        <v>83.1584709688289</v>
      </c>
      <c r="D3777" s="10">
        <v>29.8</v>
      </c>
      <c r="E3777" s="10">
        <v>71.46</v>
      </c>
    </row>
    <row r="3778" spans="2:5" ht="14.25">
      <c r="B3778" s="10">
        <v>45.7702472594256</v>
      </c>
      <c r="C3778" s="10">
        <v>82.9332343157362</v>
      </c>
      <c r="D3778" s="10">
        <v>29</v>
      </c>
      <c r="E3778" s="10">
        <v>72.5</v>
      </c>
    </row>
    <row r="3779" spans="2:5" ht="14.25">
      <c r="B3779" s="10">
        <v>45.696789586051</v>
      </c>
      <c r="C3779" s="10">
        <v>82.9258417540865</v>
      </c>
      <c r="D3779" s="10">
        <v>28.075</v>
      </c>
      <c r="E3779" s="10">
        <v>74.025</v>
      </c>
    </row>
    <row r="3780" spans="2:5" ht="14.25">
      <c r="B3780" s="10">
        <v>45.923429604492</v>
      </c>
      <c r="C3780" s="10">
        <v>82.6397798054322</v>
      </c>
      <c r="D3780" s="10">
        <v>27.2857142857143</v>
      </c>
      <c r="E3780" s="10">
        <v>76.452380952381</v>
      </c>
    </row>
    <row r="3781" spans="2:5" ht="14.25">
      <c r="B3781" s="10">
        <v>45.6244691240145</v>
      </c>
      <c r="C3781" s="10">
        <v>83.0675586013239</v>
      </c>
      <c r="D3781" s="10">
        <v>27</v>
      </c>
      <c r="E3781" s="10">
        <v>78</v>
      </c>
    </row>
    <row r="3782" spans="2:5" ht="14.25">
      <c r="B3782" s="10">
        <v>46.0248121509623</v>
      </c>
      <c r="C3782" s="10">
        <v>82.4904733521865</v>
      </c>
      <c r="D3782" s="10">
        <v>26.5</v>
      </c>
      <c r="E3782" s="10">
        <v>79.5</v>
      </c>
    </row>
    <row r="3783" spans="2:5" ht="14.25">
      <c r="B3783" s="10">
        <v>45.9420577415544</v>
      </c>
      <c r="C3783" s="10">
        <v>83.0936239710501</v>
      </c>
      <c r="D3783" s="10">
        <v>25.7755102040816</v>
      </c>
      <c r="E3783" s="10">
        <v>81.3877551020408</v>
      </c>
    </row>
    <row r="3784" spans="2:5" ht="14.25">
      <c r="B3784" s="10">
        <v>46.0504959033081</v>
      </c>
      <c r="C3784" s="10">
        <v>82.7322261795961</v>
      </c>
      <c r="D3784" s="10">
        <v>25.5294117647059</v>
      </c>
      <c r="E3784" s="10">
        <v>82.7647058823529</v>
      </c>
    </row>
    <row r="3785" spans="2:5" ht="14.25">
      <c r="B3785" s="10">
        <v>46.0893397365293</v>
      </c>
      <c r="C3785" s="10">
        <v>82.7375323776539</v>
      </c>
      <c r="D3785" s="10">
        <v>25</v>
      </c>
      <c r="E3785" s="10">
        <v>84</v>
      </c>
    </row>
    <row r="3786" spans="2:5" ht="14.25">
      <c r="B3786" s="10">
        <v>46.1262263086624</v>
      </c>
      <c r="C3786" s="10">
        <v>83.022470368993</v>
      </c>
      <c r="D3786" s="10">
        <v>23.6595744680851</v>
      </c>
      <c r="E3786" s="10">
        <v>86.5106382978724</v>
      </c>
    </row>
    <row r="3787" spans="2:5" ht="14.25">
      <c r="B3787" s="10">
        <v>45.9825841486433</v>
      </c>
      <c r="C3787" s="10">
        <v>82.8218712582072</v>
      </c>
      <c r="D3787" s="10">
        <v>23.9047619047619</v>
      </c>
      <c r="E3787" s="10">
        <v>86.5476190476191</v>
      </c>
    </row>
    <row r="3788" spans="2:5" ht="14.25">
      <c r="B3788" s="10">
        <v>46.2238015182442</v>
      </c>
      <c r="C3788" s="10">
        <v>83.1299116307452</v>
      </c>
      <c r="D3788" s="10">
        <v>22.6415094339623</v>
      </c>
      <c r="E3788" s="10">
        <v>88.4528301886792</v>
      </c>
    </row>
    <row r="3789" spans="2:5" ht="14.25">
      <c r="B3789" s="10">
        <v>45.9156951765654</v>
      </c>
      <c r="C3789" s="10">
        <v>83.1149413703749</v>
      </c>
      <c r="D3789" s="10">
        <v>22.6111111111111</v>
      </c>
      <c r="E3789" s="10">
        <v>89.3888888888889</v>
      </c>
    </row>
    <row r="3790" spans="2:5" ht="14.25">
      <c r="B3790" s="10">
        <v>46.2462416301596</v>
      </c>
      <c r="C3790" s="10">
        <v>82.6592821127061</v>
      </c>
      <c r="D3790" s="10">
        <v>21.9074074074074</v>
      </c>
      <c r="E3790" s="10">
        <v>90.3888888888889</v>
      </c>
    </row>
    <row r="3791" spans="2:5" ht="14.25">
      <c r="B3791" s="10">
        <v>46.0353649276236</v>
      </c>
      <c r="C3791" s="10">
        <v>82.998615705698</v>
      </c>
      <c r="D3791" s="10">
        <v>21.5283018867925</v>
      </c>
      <c r="E3791" s="10">
        <v>91.9245283018868</v>
      </c>
    </row>
    <row r="3792" spans="2:5" ht="14.25">
      <c r="B3792" s="10">
        <v>46.2112922893718</v>
      </c>
      <c r="C3792" s="10">
        <v>82.9784223121523</v>
      </c>
      <c r="D3792" s="10">
        <v>21.1636363636364</v>
      </c>
      <c r="E3792" s="10">
        <v>93.6181818181818</v>
      </c>
    </row>
    <row r="3793" spans="2:5" ht="14.25">
      <c r="B3793" s="10">
        <v>45.9136017507143</v>
      </c>
      <c r="C3793" s="10">
        <v>83.4134211790281</v>
      </c>
      <c r="D3793" s="10">
        <v>20.6470588235294</v>
      </c>
      <c r="E3793" s="10">
        <v>94.8235294117647</v>
      </c>
    </row>
    <row r="3794" spans="2:5" ht="14.25">
      <c r="B3794" s="10">
        <v>46.1391143893359</v>
      </c>
      <c r="C3794" s="10">
        <v>83.0146146122768</v>
      </c>
      <c r="D3794" s="10">
        <v>19.8679245283019</v>
      </c>
      <c r="E3794" s="10">
        <v>96.6415094339623</v>
      </c>
    </row>
    <row r="3795" spans="2:5" ht="14.25">
      <c r="B3795" s="10">
        <v>45.953934488172</v>
      </c>
      <c r="C3795" s="10">
        <v>83.3608164263796</v>
      </c>
      <c r="D3795" s="10">
        <v>19.7547169811321</v>
      </c>
      <c r="E3795" s="10">
        <v>97.9245283018868</v>
      </c>
    </row>
    <row r="3796" spans="2:5" ht="14.25">
      <c r="B3796" s="10">
        <v>46.2658471902535</v>
      </c>
      <c r="C3796" s="10">
        <v>82.9605846251029</v>
      </c>
      <c r="D3796" s="10">
        <v>19.5714285714286</v>
      </c>
      <c r="E3796" s="10">
        <v>100.196428571429</v>
      </c>
    </row>
    <row r="3797" spans="2:5" ht="14.25">
      <c r="B3797" s="10">
        <v>46.1096583231244</v>
      </c>
      <c r="C3797" s="10">
        <v>82.9217044603459</v>
      </c>
      <c r="D3797" s="10">
        <v>19.4406779661017</v>
      </c>
      <c r="E3797" s="10">
        <v>102.033898305085</v>
      </c>
    </row>
    <row r="3798" spans="2:5" ht="14.25">
      <c r="B3798" s="10">
        <v>46.1852453221156</v>
      </c>
      <c r="C3798" s="10">
        <v>83.1738631212943</v>
      </c>
      <c r="D3798" s="10">
        <v>19.0943396226415</v>
      </c>
      <c r="E3798" s="10">
        <v>103.867924528302</v>
      </c>
    </row>
    <row r="3799" spans="2:5" ht="14.25">
      <c r="B3799" s="10">
        <v>46.2787655455863</v>
      </c>
      <c r="C3799" s="10">
        <v>82.8863387227352</v>
      </c>
      <c r="D3799" s="10">
        <v>19</v>
      </c>
      <c r="E3799" s="10">
        <v>105.5</v>
      </c>
    </row>
    <row r="3800" spans="2:5" ht="14.25">
      <c r="B3800" s="10">
        <v>46.2184340839787</v>
      </c>
      <c r="C3800" s="10">
        <v>83.2902994023003</v>
      </c>
      <c r="D3800" s="10">
        <v>18.7647058823529</v>
      </c>
      <c r="E3800" s="10">
        <v>107.980392156863</v>
      </c>
    </row>
    <row r="3801" spans="2:5" ht="14.25">
      <c r="B3801" s="10">
        <v>46.2792391150031</v>
      </c>
      <c r="C3801" s="10">
        <v>83.3751202495791</v>
      </c>
      <c r="D3801" s="10">
        <v>19</v>
      </c>
      <c r="E3801" s="10">
        <v>109.75</v>
      </c>
    </row>
    <row r="3802" spans="2:5" ht="14.25">
      <c r="B3802" s="10">
        <v>46.5991131502534</v>
      </c>
      <c r="C3802" s="10">
        <v>82.6833913868406</v>
      </c>
      <c r="D3802" s="10">
        <v>18.7037037037037</v>
      </c>
      <c r="E3802" s="10">
        <v>112.037037037037</v>
      </c>
    </row>
    <row r="3803" spans="2:5" ht="14.25">
      <c r="B3803" s="10">
        <v>46.345319756456</v>
      </c>
      <c r="C3803" s="10">
        <v>83.6778436356404</v>
      </c>
      <c r="D3803" s="10">
        <v>18.8510638297872</v>
      </c>
      <c r="E3803" s="10">
        <v>114.106382978723</v>
      </c>
    </row>
    <row r="3804" spans="2:5" ht="14.25">
      <c r="B3804" s="10">
        <v>46.735510273472</v>
      </c>
      <c r="C3804" s="10">
        <v>83.0667224819512</v>
      </c>
      <c r="D3804" s="10">
        <v>18.8837209302326</v>
      </c>
      <c r="E3804" s="10">
        <v>116.116279069767</v>
      </c>
    </row>
    <row r="3805" spans="2:5" ht="14.25">
      <c r="B3805" s="10">
        <v>46.3015790133408</v>
      </c>
      <c r="C3805" s="10">
        <v>83.5646414773731</v>
      </c>
      <c r="D3805" s="10">
        <v>18.8666666666667</v>
      </c>
      <c r="E3805" s="10">
        <v>117.711111111111</v>
      </c>
    </row>
    <row r="3806" spans="2:5" ht="14.25">
      <c r="B3806" s="10">
        <v>46.6892601745848</v>
      </c>
      <c r="C3806" s="10">
        <v>83.0455720772126</v>
      </c>
      <c r="D3806" s="10">
        <v>19.3684210526316</v>
      </c>
      <c r="E3806" s="10">
        <v>120.157894736842</v>
      </c>
    </row>
    <row r="3807" spans="2:5" ht="14.25">
      <c r="B3807" s="10">
        <v>46.6108626256662</v>
      </c>
      <c r="C3807" s="10">
        <v>83.3976730553448</v>
      </c>
      <c r="D3807" s="10">
        <v>19.3636363636364</v>
      </c>
      <c r="E3807" s="10">
        <v>120.981818181818</v>
      </c>
    </row>
    <row r="3808" spans="2:5" ht="14.25">
      <c r="B3808" s="10">
        <v>46.6758313627593</v>
      </c>
      <c r="C3808" s="10">
        <v>83.0664611211592</v>
      </c>
      <c r="D3808" s="10">
        <v>19.5</v>
      </c>
      <c r="E3808" s="10">
        <v>122.5</v>
      </c>
    </row>
    <row r="3809" spans="2:5" ht="14.25">
      <c r="B3809" s="10">
        <v>46.6170415410423</v>
      </c>
      <c r="C3809" s="10">
        <v>83.4134464362683</v>
      </c>
      <c r="D3809" s="10">
        <v>19.7954545454545</v>
      </c>
      <c r="E3809" s="10">
        <v>124.318181818182</v>
      </c>
    </row>
    <row r="3810" spans="2:5" ht="14.25">
      <c r="B3810" s="10">
        <v>46.7931118987715</v>
      </c>
      <c r="C3810" s="10">
        <v>82.978975496805</v>
      </c>
      <c r="D3810" s="10">
        <v>19.4716981132075</v>
      </c>
      <c r="E3810" s="10">
        <v>125.075471698113</v>
      </c>
    </row>
    <row r="3811" spans="2:5" ht="14.25">
      <c r="B3811" s="10">
        <v>46.7676489166918</v>
      </c>
      <c r="C3811" s="10">
        <v>82.9777152261782</v>
      </c>
      <c r="D3811" s="10">
        <v>19.3928571428571</v>
      </c>
      <c r="E3811" s="10">
        <v>126.232142857143</v>
      </c>
    </row>
    <row r="3812" spans="2:5" ht="14.25">
      <c r="B3812" s="10">
        <v>46.4978866035642</v>
      </c>
      <c r="C3812" s="10">
        <v>83.5300715695687</v>
      </c>
      <c r="D3812" s="10">
        <v>19.3389830508475</v>
      </c>
      <c r="E3812" s="10">
        <v>127.220338983051</v>
      </c>
    </row>
    <row r="3813" spans="2:5" ht="14.25">
      <c r="B3813" s="10">
        <v>46.7255689921812</v>
      </c>
      <c r="C3813" s="10">
        <v>83.174985177198</v>
      </c>
      <c r="D3813" s="10">
        <v>18.6315789473684</v>
      </c>
      <c r="E3813" s="10">
        <v>129.157894736842</v>
      </c>
    </row>
    <row r="3814" spans="2:5" ht="14.25">
      <c r="B3814" s="10">
        <v>46.8173333213394</v>
      </c>
      <c r="C3814" s="10">
        <v>83.6363042199181</v>
      </c>
      <c r="D3814" s="10">
        <v>18.5294117647059</v>
      </c>
      <c r="E3814" s="10">
        <v>129.56862745098</v>
      </c>
    </row>
    <row r="3815" spans="2:5" ht="14.25">
      <c r="B3815" s="10">
        <v>46.8590558146656</v>
      </c>
      <c r="C3815" s="10">
        <v>83.3878815090256</v>
      </c>
      <c r="D3815" s="10">
        <v>18.4716981132075</v>
      </c>
      <c r="E3815" s="10">
        <v>131.075471698113</v>
      </c>
    </row>
    <row r="3816" spans="2:5" ht="14.25">
      <c r="B3816" s="10">
        <v>46.7609248045414</v>
      </c>
      <c r="C3816" s="10">
        <v>83.2975177413198</v>
      </c>
      <c r="D3816" s="10">
        <v>18.0576923076923</v>
      </c>
      <c r="E3816" s="10">
        <v>132.346153846154</v>
      </c>
    </row>
    <row r="3817" spans="2:5" ht="14.25">
      <c r="B3817" s="10">
        <v>46.4399574534961</v>
      </c>
      <c r="C3817" s="10">
        <v>83.8264394884215</v>
      </c>
      <c r="D3817" s="10">
        <v>17.8095238095238</v>
      </c>
      <c r="E3817" s="10">
        <v>133.857142857143</v>
      </c>
    </row>
    <row r="3818" spans="2:5" ht="14.25">
      <c r="B3818" s="10">
        <v>46.8718286570838</v>
      </c>
      <c r="C3818" s="10">
        <v>83.2292145920307</v>
      </c>
      <c r="D3818" s="10">
        <v>17.5813953488372</v>
      </c>
      <c r="E3818" s="10">
        <v>135.023255813953</v>
      </c>
    </row>
    <row r="3819" spans="2:5" ht="14.25">
      <c r="B3819" s="10">
        <v>46.8301125603299</v>
      </c>
      <c r="C3819" s="10">
        <v>83.6441912815828</v>
      </c>
      <c r="D3819" s="10">
        <v>17.3272727272727</v>
      </c>
      <c r="E3819" s="10">
        <v>136.2</v>
      </c>
    </row>
    <row r="3820" spans="2:5" ht="14.25">
      <c r="B3820" s="10">
        <v>46.7386171820061</v>
      </c>
      <c r="C3820" s="10">
        <v>83.6543905534892</v>
      </c>
      <c r="D3820" s="10">
        <v>16.8679245283019</v>
      </c>
      <c r="E3820" s="10">
        <v>137.641509433962</v>
      </c>
    </row>
    <row r="3821" spans="2:5" ht="14.25">
      <c r="B3821" s="10">
        <v>46.9095756760568</v>
      </c>
      <c r="C3821" s="10">
        <v>83.7133253231838</v>
      </c>
      <c r="D3821" s="10">
        <v>16.6792452830189</v>
      </c>
      <c r="E3821" s="10">
        <v>138.358490566038</v>
      </c>
    </row>
    <row r="3822" spans="2:5" ht="14.25">
      <c r="B3822" s="10">
        <v>46.8386428397563</v>
      </c>
      <c r="C3822" s="10">
        <v>83.7461719713434</v>
      </c>
      <c r="D3822" s="10">
        <v>16.8363636363636</v>
      </c>
      <c r="E3822" s="10">
        <v>140.418181818182</v>
      </c>
    </row>
    <row r="3823" spans="2:5" ht="14.25">
      <c r="B3823" s="10">
        <v>46.9435171690446</v>
      </c>
      <c r="C3823" s="10">
        <v>83.6009132463994</v>
      </c>
      <c r="D3823" s="10">
        <v>16.6229508196721</v>
      </c>
      <c r="E3823" s="10">
        <v>141.377049180328</v>
      </c>
    </row>
    <row r="3824" spans="2:5" ht="14.25">
      <c r="B3824" s="10">
        <v>46.7583443696726</v>
      </c>
      <c r="C3824" s="10">
        <v>83.972695050485</v>
      </c>
      <c r="D3824" s="10">
        <v>16.7049180327869</v>
      </c>
      <c r="E3824" s="10">
        <v>142.983606557377</v>
      </c>
    </row>
    <row r="3825" spans="2:5" ht="14.25">
      <c r="B3825" s="10">
        <v>47.0483658767007</v>
      </c>
      <c r="C3825" s="10">
        <v>83.35876933741</v>
      </c>
      <c r="D3825" s="10">
        <v>17.0196078431373</v>
      </c>
      <c r="E3825" s="10">
        <v>143.803921568627</v>
      </c>
    </row>
    <row r="3826" spans="2:5" ht="14.25">
      <c r="B3826" s="10">
        <v>46.5144522674261</v>
      </c>
      <c r="C3826" s="10">
        <v>84.0830629054245</v>
      </c>
      <c r="D3826" s="10">
        <v>17.1</v>
      </c>
      <c r="E3826" s="10">
        <v>145.62</v>
      </c>
    </row>
    <row r="3827" spans="2:5" ht="14.25">
      <c r="B3827" s="10">
        <v>46.8843121506154</v>
      </c>
      <c r="C3827" s="10">
        <v>83.5676790297849</v>
      </c>
      <c r="D3827" s="10">
        <v>17.4406779661017</v>
      </c>
      <c r="E3827" s="10">
        <v>147.033898305085</v>
      </c>
    </row>
    <row r="3828" spans="2:5" ht="14.25">
      <c r="B3828" s="10">
        <v>46.7281981580799</v>
      </c>
      <c r="C3828" s="10">
        <v>83.9018354522337</v>
      </c>
      <c r="D3828" s="10">
        <v>17.1162790697674</v>
      </c>
      <c r="E3828" s="10">
        <v>147.883720930233</v>
      </c>
    </row>
    <row r="3829" spans="2:5" ht="14.25">
      <c r="B3829" s="10">
        <v>46.8177671747186</v>
      </c>
      <c r="C3829" s="10">
        <v>83.8757159503015</v>
      </c>
      <c r="D3829" s="10">
        <v>17.3529411764706</v>
      </c>
      <c r="E3829" s="10">
        <v>149.176470588235</v>
      </c>
    </row>
    <row r="3830" spans="2:5" ht="14.25">
      <c r="B3830" s="10">
        <v>46.9841820470955</v>
      </c>
      <c r="C3830" s="10">
        <v>83.7421087894519</v>
      </c>
      <c r="D3830" s="10">
        <v>17.4705882352941</v>
      </c>
      <c r="E3830" s="10">
        <v>149.56862745098</v>
      </c>
    </row>
    <row r="3831" spans="2:5" ht="14.25">
      <c r="B3831" s="10">
        <v>46.6188309332044</v>
      </c>
      <c r="C3831" s="10">
        <v>84.0990221989863</v>
      </c>
      <c r="D3831" s="10">
        <v>17.5</v>
      </c>
      <c r="E3831" s="10">
        <v>151.333333333333</v>
      </c>
    </row>
    <row r="3832" spans="2:5" ht="14.25">
      <c r="B3832" s="10">
        <v>46.9657012963959</v>
      </c>
      <c r="C3832" s="10">
        <v>84.0358121420518</v>
      </c>
      <c r="D3832" s="10">
        <v>17.6964285714286</v>
      </c>
      <c r="E3832" s="10">
        <v>152.125</v>
      </c>
    </row>
    <row r="3833" spans="2:5" ht="14.25">
      <c r="B3833" s="10">
        <v>47.0477126775098</v>
      </c>
      <c r="C3833" s="10">
        <v>83.8009441939975</v>
      </c>
      <c r="D3833" s="10">
        <v>17.9111111111111</v>
      </c>
      <c r="E3833" s="10">
        <v>153.288888888889</v>
      </c>
    </row>
    <row r="3834" spans="2:5" ht="14.25">
      <c r="B3834" s="10">
        <v>46.9343286231826</v>
      </c>
      <c r="C3834" s="10">
        <v>83.9207246309786</v>
      </c>
      <c r="D3834" s="10">
        <v>17.9</v>
      </c>
      <c r="E3834" s="10">
        <v>154.38</v>
      </c>
    </row>
    <row r="3835" spans="2:5" ht="14.25">
      <c r="B3835" s="10">
        <v>47.0215938431824</v>
      </c>
      <c r="C3835" s="10">
        <v>83.7592774321153</v>
      </c>
      <c r="D3835" s="10">
        <v>18.2830188679245</v>
      </c>
      <c r="E3835" s="10">
        <v>156.037735849057</v>
      </c>
    </row>
    <row r="3836" spans="2:5" ht="14.25">
      <c r="B3836" s="10">
        <v>46.8553123965758</v>
      </c>
      <c r="C3836" s="10">
        <v>83.781744947935</v>
      </c>
      <c r="D3836" s="10">
        <v>18.5</v>
      </c>
      <c r="E3836" s="10">
        <v>157</v>
      </c>
    </row>
    <row r="3837" spans="2:5" ht="14.25">
      <c r="B3837" s="10">
        <v>46.9953849644501</v>
      </c>
      <c r="C3837" s="10">
        <v>84.1247018118027</v>
      </c>
      <c r="D3837" s="10">
        <v>18.6964285714286</v>
      </c>
      <c r="E3837" s="10">
        <v>158.125</v>
      </c>
    </row>
    <row r="3838" spans="2:5" ht="14.25">
      <c r="B3838" s="10">
        <v>47.1058891163807</v>
      </c>
      <c r="C3838" s="10">
        <v>84.1826258152388</v>
      </c>
      <c r="D3838" s="10">
        <v>19.3888888888889</v>
      </c>
      <c r="E3838" s="10">
        <v>159.388888888889</v>
      </c>
    </row>
    <row r="3839" spans="2:5" ht="14.25">
      <c r="B3839" s="10">
        <v>47.1380623739357</v>
      </c>
      <c r="C3839" s="10">
        <v>84.2311234206934</v>
      </c>
      <c r="D3839" s="10">
        <v>19.2857142857143</v>
      </c>
      <c r="E3839" s="10">
        <v>160.5</v>
      </c>
    </row>
    <row r="3840" spans="2:5" ht="14.25">
      <c r="B3840" s="10">
        <v>47.0356905790632</v>
      </c>
      <c r="C3840" s="10">
        <v>84.2464201324612</v>
      </c>
      <c r="D3840" s="10">
        <v>19.4406779661017</v>
      </c>
      <c r="E3840" s="10">
        <v>162.033898305085</v>
      </c>
    </row>
    <row r="3841" spans="2:5" ht="14.25">
      <c r="B3841" s="10">
        <v>47.0857488152367</v>
      </c>
      <c r="C3841" s="10">
        <v>84.1264903852353</v>
      </c>
      <c r="D3841" s="10">
        <v>19.5254237288136</v>
      </c>
      <c r="E3841" s="10">
        <v>163.06779661017</v>
      </c>
    </row>
    <row r="3842" spans="2:5" ht="14.25">
      <c r="B3842" s="10">
        <v>46.8970135537182</v>
      </c>
      <c r="C3842" s="10">
        <v>84.3663963194677</v>
      </c>
      <c r="D3842" s="10">
        <v>19.74</v>
      </c>
      <c r="E3842" s="10">
        <v>163.84</v>
      </c>
    </row>
    <row r="3843" spans="2:5" ht="14.25">
      <c r="B3843" s="10">
        <v>46.6425070524378</v>
      </c>
      <c r="C3843" s="10">
        <v>84.4344182196778</v>
      </c>
      <c r="D3843" s="10">
        <v>20.2708333333333</v>
      </c>
      <c r="E3843" s="10">
        <v>165.375</v>
      </c>
    </row>
    <row r="3844" spans="2:5" ht="14.25">
      <c r="B3844" s="10">
        <v>46.6680332314742</v>
      </c>
      <c r="C3844" s="10">
        <v>84.3361532669216</v>
      </c>
      <c r="D3844" s="10">
        <v>19.7647058823529</v>
      </c>
      <c r="E3844" s="10">
        <v>166.235294117647</v>
      </c>
    </row>
    <row r="3845" spans="2:5" ht="14.25">
      <c r="B3845" s="10">
        <v>46.9567945249529</v>
      </c>
      <c r="C3845" s="10">
        <v>84.3443042074078</v>
      </c>
      <c r="D3845" s="10">
        <v>20.25</v>
      </c>
      <c r="E3845" s="10">
        <v>167.615384615385</v>
      </c>
    </row>
    <row r="3846" spans="2:5" ht="14.25">
      <c r="B3846" s="10">
        <v>46.7814256232787</v>
      </c>
      <c r="C3846" s="10">
        <v>84.5289620963271</v>
      </c>
      <c r="D3846" s="10">
        <v>20</v>
      </c>
      <c r="E3846" s="10">
        <v>169.049180327869</v>
      </c>
    </row>
    <row r="3847" spans="2:5" ht="14.25">
      <c r="B3847" s="10">
        <v>46.9772338402347</v>
      </c>
      <c r="C3847" s="10">
        <v>84.8244457012901</v>
      </c>
      <c r="D3847" s="10">
        <v>19.7547169811321</v>
      </c>
      <c r="E3847" s="10">
        <v>169.924528301887</v>
      </c>
    </row>
    <row r="3848" spans="2:5" ht="14.25">
      <c r="B3848" s="10">
        <v>46.9506713209389</v>
      </c>
      <c r="C3848" s="10">
        <v>84.5011876723297</v>
      </c>
      <c r="D3848" s="10">
        <v>19.6315789473684</v>
      </c>
      <c r="E3848" s="10">
        <v>171.157894736842</v>
      </c>
    </row>
    <row r="3849" spans="2:5" ht="14.25">
      <c r="B3849" s="10">
        <v>46.9618876206538</v>
      </c>
      <c r="C3849" s="10">
        <v>84.4930800042408</v>
      </c>
      <c r="D3849" s="10">
        <v>19.4</v>
      </c>
      <c r="E3849" s="10">
        <v>172.25</v>
      </c>
    </row>
    <row r="3850" spans="2:5" ht="14.25">
      <c r="B3850" s="10">
        <v>47.0493886879265</v>
      </c>
      <c r="C3850" s="10">
        <v>84.4954391503011</v>
      </c>
      <c r="D3850" s="10">
        <v>19.2142857142857</v>
      </c>
      <c r="E3850" s="10">
        <v>172.333333333333</v>
      </c>
    </row>
    <row r="3851" spans="2:5" ht="14.25">
      <c r="B3851" s="10">
        <v>46.8866651268437</v>
      </c>
      <c r="C3851" s="10">
        <v>84.6600139837367</v>
      </c>
      <c r="D3851" s="10">
        <v>18.75</v>
      </c>
      <c r="E3851" s="10">
        <v>174.840909090909</v>
      </c>
    </row>
    <row r="3852" spans="2:5" ht="14.25">
      <c r="B3852" s="10">
        <v>47.1003407325441</v>
      </c>
      <c r="C3852" s="10">
        <v>84.5414324147826</v>
      </c>
      <c r="D3852" s="10">
        <v>18.8222222222222</v>
      </c>
      <c r="E3852" s="10">
        <v>174.6</v>
      </c>
    </row>
    <row r="3853" spans="2:5" ht="14.25">
      <c r="B3853" s="10">
        <v>46.9794241507899</v>
      </c>
      <c r="C3853" s="10">
        <v>84.4986884422695</v>
      </c>
      <c r="D3853" s="10">
        <v>19.2</v>
      </c>
      <c r="E3853" s="10">
        <v>175.709090909091</v>
      </c>
    </row>
    <row r="3854" spans="2:5" ht="14.25">
      <c r="B3854" s="10">
        <v>46.967194500328</v>
      </c>
      <c r="C3854" s="10">
        <v>84.6352964082978</v>
      </c>
      <c r="D3854" s="10">
        <v>19.0161290322581</v>
      </c>
      <c r="E3854" s="10">
        <v>176.354838709677</v>
      </c>
    </row>
    <row r="3855" spans="2:5" ht="14.25">
      <c r="B3855" s="10">
        <v>47.0304522169291</v>
      </c>
      <c r="C3855" s="10">
        <v>84.6688507185146</v>
      </c>
      <c r="D3855" s="10">
        <v>19.7313432835821</v>
      </c>
      <c r="E3855" s="10">
        <v>177.820895522388</v>
      </c>
    </row>
    <row r="3856" spans="2:5" ht="14.25">
      <c r="B3856" s="10">
        <v>47.0446596405195</v>
      </c>
      <c r="C3856" s="10">
        <v>84.7766529864979</v>
      </c>
      <c r="D3856" s="10">
        <v>20.3492063492063</v>
      </c>
      <c r="E3856" s="10">
        <v>178.793650793651</v>
      </c>
    </row>
    <row r="3857" spans="2:5" ht="14.25">
      <c r="B3857" s="10">
        <v>47.3059369301521</v>
      </c>
      <c r="C3857" s="10">
        <v>84.9134037728992</v>
      </c>
      <c r="D3857" s="10">
        <v>22</v>
      </c>
      <c r="E3857" s="10">
        <v>180.3125</v>
      </c>
    </row>
    <row r="3858" spans="2:5" ht="14.25">
      <c r="B3858" s="10">
        <v>47.3526262982853</v>
      </c>
      <c r="C3858" s="10">
        <v>84.6756122150463</v>
      </c>
      <c r="D3858" s="10">
        <v>23.0645161290323</v>
      </c>
      <c r="E3858" s="10">
        <v>181.983870967742</v>
      </c>
    </row>
    <row r="3859" spans="2:5" ht="14.25">
      <c r="B3859" s="10">
        <v>47.1536939431717</v>
      </c>
      <c r="C3859" s="10">
        <v>84.814922588315</v>
      </c>
      <c r="D3859" s="10">
        <v>24.1896551724138</v>
      </c>
      <c r="E3859" s="10">
        <v>183.068965517241</v>
      </c>
    </row>
  </sheetData>
  <sheetProtection/>
  <mergeCells count="3">
    <mergeCell ref="A1:F1"/>
    <mergeCell ref="A2:F2"/>
    <mergeCell ref="A4:F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17"/>
  <sheetViews>
    <sheetView zoomScale="75" zoomScaleNormal="75" zoomScalePageLayoutView="0" workbookViewId="0" topLeftCell="A1">
      <pane ySplit="7" topLeftCell="BM8" activePane="bottomLeft" state="frozen"/>
      <selection pane="topLeft" activeCell="A1" sqref="A1"/>
      <selection pane="bottomLeft" activeCell="I5" sqref="I5"/>
    </sheetView>
  </sheetViews>
  <sheetFormatPr defaultColWidth="9.00390625" defaultRowHeight="13.5"/>
  <cols>
    <col min="1" max="1" width="11.875" style="18" customWidth="1"/>
    <col min="2" max="2" width="11.375" style="18" customWidth="1"/>
    <col min="3" max="3" width="10.00390625" style="5" customWidth="1"/>
    <col min="4" max="5" width="10.625" style="11" customWidth="1"/>
    <col min="6" max="6" width="12.25390625" style="11" customWidth="1"/>
    <col min="7" max="16384" width="9.00390625" style="4" customWidth="1"/>
  </cols>
  <sheetData>
    <row r="1" spans="1:6" ht="15.75">
      <c r="A1" s="90" t="s">
        <v>11</v>
      </c>
      <c r="B1" s="91"/>
      <c r="C1" s="91"/>
      <c r="D1" s="91"/>
      <c r="E1" s="91"/>
      <c r="F1" s="92"/>
    </row>
    <row r="2" spans="1:6" ht="15.75">
      <c r="A2" s="93" t="s">
        <v>12</v>
      </c>
      <c r="B2" s="94"/>
      <c r="C2" s="94"/>
      <c r="D2" s="94"/>
      <c r="E2" s="94"/>
      <c r="F2" s="95"/>
    </row>
    <row r="4" spans="1:6" ht="14.25">
      <c r="A4" s="102" t="s">
        <v>15</v>
      </c>
      <c r="B4" s="103"/>
      <c r="C4" s="103"/>
      <c r="D4" s="103"/>
      <c r="E4" s="103"/>
      <c r="F4" s="104"/>
    </row>
    <row r="5" spans="1:6" ht="48.75" customHeight="1">
      <c r="A5" s="105"/>
      <c r="B5" s="106"/>
      <c r="C5" s="106"/>
      <c r="D5" s="106"/>
      <c r="E5" s="106"/>
      <c r="F5" s="107"/>
    </row>
    <row r="6" spans="1:6" s="29" customFormat="1" ht="18.75" customHeight="1">
      <c r="A6" s="110" t="s">
        <v>36</v>
      </c>
      <c r="B6" s="110" t="s">
        <v>37</v>
      </c>
      <c r="C6" s="108" t="s">
        <v>5</v>
      </c>
      <c r="D6" s="108"/>
      <c r="E6" s="109" t="s">
        <v>6</v>
      </c>
      <c r="F6" s="109"/>
    </row>
    <row r="7" spans="1:13" s="29" customFormat="1" ht="15">
      <c r="A7" s="110"/>
      <c r="B7" s="110"/>
      <c r="C7" s="31" t="s">
        <v>3</v>
      </c>
      <c r="D7" s="31" t="s">
        <v>4</v>
      </c>
      <c r="E7" s="30" t="s">
        <v>3</v>
      </c>
      <c r="F7" s="30" t="s">
        <v>4</v>
      </c>
      <c r="M7" s="32"/>
    </row>
    <row r="8" spans="1:6" ht="14.25">
      <c r="A8" s="18">
        <v>46.9676406158139</v>
      </c>
      <c r="B8" s="18">
        <v>80.600542148693</v>
      </c>
      <c r="C8" s="10">
        <v>75.73087</v>
      </c>
      <c r="D8" s="10">
        <v>92.216956</v>
      </c>
      <c r="E8" s="10">
        <v>84.777778</v>
      </c>
      <c r="F8" s="10">
        <v>93.944444</v>
      </c>
    </row>
    <row r="9" spans="1:6" ht="14.25">
      <c r="A9" s="18">
        <v>46.8723814366015</v>
      </c>
      <c r="B9" s="18">
        <v>80.6111978972753</v>
      </c>
      <c r="C9" s="10">
        <v>78.069046</v>
      </c>
      <c r="D9" s="10">
        <v>91.987399</v>
      </c>
      <c r="E9" s="10">
        <v>82.777778</v>
      </c>
      <c r="F9" s="10">
        <v>91.5</v>
      </c>
    </row>
    <row r="10" spans="1:6" ht="14.25">
      <c r="A10" s="18">
        <v>47.0685990082819</v>
      </c>
      <c r="B10" s="18">
        <v>80.1241132374874</v>
      </c>
      <c r="C10" s="10">
        <v>85.373173</v>
      </c>
      <c r="D10" s="10">
        <v>94.421984</v>
      </c>
      <c r="E10" s="10">
        <v>82.5</v>
      </c>
      <c r="F10" s="10">
        <v>92</v>
      </c>
    </row>
    <row r="11" spans="1:6" ht="14.25">
      <c r="A11" s="18">
        <v>46.837301455938</v>
      </c>
      <c r="B11" s="18">
        <v>80.5205811133438</v>
      </c>
      <c r="C11" s="10">
        <v>80.029891</v>
      </c>
      <c r="D11" s="10">
        <v>92.120434</v>
      </c>
      <c r="E11" s="10">
        <v>85.52381</v>
      </c>
      <c r="F11" s="10">
        <v>90.095238</v>
      </c>
    </row>
    <row r="12" spans="1:6" ht="14.25">
      <c r="A12" s="18">
        <v>46.8614273564221</v>
      </c>
      <c r="B12" s="18">
        <v>80.3081743150946</v>
      </c>
      <c r="C12" s="10">
        <v>76.446924</v>
      </c>
      <c r="D12" s="10">
        <v>92.210955</v>
      </c>
      <c r="E12" s="10">
        <v>84.714286</v>
      </c>
      <c r="F12" s="10">
        <v>89.571429</v>
      </c>
    </row>
    <row r="13" spans="1:6" ht="14.25">
      <c r="A13" s="18">
        <v>46.8630126208052</v>
      </c>
      <c r="B13" s="18">
        <v>80.5987382141557</v>
      </c>
      <c r="C13" s="10">
        <v>79.38449</v>
      </c>
      <c r="D13" s="10">
        <v>91.971936</v>
      </c>
      <c r="E13" s="10">
        <v>83.357143</v>
      </c>
      <c r="F13" s="10">
        <v>89.642857</v>
      </c>
    </row>
    <row r="14" spans="1:6" ht="14.25">
      <c r="A14" s="18">
        <v>46.8585293483391</v>
      </c>
      <c r="B14" s="18">
        <v>80.6441735950383</v>
      </c>
      <c r="C14" s="10">
        <v>77.149202</v>
      </c>
      <c r="D14" s="10">
        <v>92.049034</v>
      </c>
      <c r="E14" s="10">
        <v>82.304348</v>
      </c>
      <c r="F14" s="10">
        <v>89.782609</v>
      </c>
    </row>
    <row r="15" spans="1:6" ht="14.25">
      <c r="A15" s="18">
        <v>46.9031356525629</v>
      </c>
      <c r="B15" s="18">
        <v>80.5382735229777</v>
      </c>
      <c r="C15" s="10">
        <v>77.277273</v>
      </c>
      <c r="D15" s="10">
        <v>91.980934</v>
      </c>
      <c r="E15" s="10">
        <v>77</v>
      </c>
      <c r="F15" s="10">
        <v>90.5</v>
      </c>
    </row>
    <row r="16" spans="1:6" ht="14.25">
      <c r="A16" s="18">
        <v>46.3478824530575</v>
      </c>
      <c r="B16" s="18">
        <v>82.1430908621359</v>
      </c>
      <c r="C16" s="10">
        <v>48.577464</v>
      </c>
      <c r="D16" s="10">
        <v>91.769379</v>
      </c>
      <c r="E16" s="10">
        <v>52.393939</v>
      </c>
      <c r="F16" s="10">
        <v>87.363636</v>
      </c>
    </row>
    <row r="17" spans="1:6" ht="14.25">
      <c r="A17" s="18">
        <v>46.2766640291885</v>
      </c>
      <c r="B17" s="18">
        <v>81.915697036341</v>
      </c>
      <c r="C17" s="10">
        <v>52.339781</v>
      </c>
      <c r="D17" s="10">
        <v>89.07448</v>
      </c>
      <c r="E17" s="10">
        <v>48.777778</v>
      </c>
      <c r="F17" s="10">
        <v>86.638889</v>
      </c>
    </row>
    <row r="18" spans="1:6" ht="14.25">
      <c r="A18" s="18">
        <v>46.1335538712072</v>
      </c>
      <c r="B18" s="18">
        <v>82.4402092910786</v>
      </c>
      <c r="C18" s="10">
        <v>40.493993</v>
      </c>
      <c r="D18" s="10">
        <v>90.547398</v>
      </c>
      <c r="E18" s="10">
        <v>37</v>
      </c>
      <c r="F18" s="10">
        <v>79.5</v>
      </c>
    </row>
    <row r="19" spans="1:6" ht="14.25">
      <c r="A19" s="18">
        <v>46.2771778336625</v>
      </c>
      <c r="B19" s="18">
        <v>82.1668099147919</v>
      </c>
      <c r="C19" s="10">
        <v>47.689608</v>
      </c>
      <c r="D19" s="10">
        <v>90.816311</v>
      </c>
      <c r="E19" s="10">
        <v>37.214286</v>
      </c>
      <c r="F19" s="10">
        <v>79.642857</v>
      </c>
    </row>
    <row r="20" spans="1:6" ht="14.25">
      <c r="A20" s="18">
        <v>45.9855136783372</v>
      </c>
      <c r="B20" s="18">
        <v>82.5822514108988</v>
      </c>
      <c r="C20" s="10">
        <v>39.389616</v>
      </c>
      <c r="D20" s="10">
        <v>74.580177</v>
      </c>
      <c r="E20" s="10">
        <v>38.136364</v>
      </c>
      <c r="F20" s="10">
        <v>78</v>
      </c>
    </row>
    <row r="21" spans="1:6" ht="14.25">
      <c r="A21" s="18">
        <v>45.9570301865088</v>
      </c>
      <c r="B21" s="18">
        <v>82.5923810895823</v>
      </c>
      <c r="C21" s="10">
        <v>36.657418</v>
      </c>
      <c r="D21" s="10">
        <v>74.861902</v>
      </c>
      <c r="E21" s="10">
        <v>41.619048</v>
      </c>
      <c r="F21" s="10">
        <v>75.952381</v>
      </c>
    </row>
    <row r="22" spans="1:6" ht="14.25">
      <c r="A22" s="18">
        <v>45.8559693659232</v>
      </c>
      <c r="B22" s="18">
        <v>82.7856563564521</v>
      </c>
      <c r="C22" s="10">
        <v>34.737729</v>
      </c>
      <c r="D22" s="10">
        <v>74.428467</v>
      </c>
      <c r="E22" s="10">
        <v>42.47619</v>
      </c>
      <c r="F22" s="10">
        <v>76.095238</v>
      </c>
    </row>
    <row r="23" spans="1:6" ht="14.25">
      <c r="A23" s="18">
        <v>46.0486427257865</v>
      </c>
      <c r="B23" s="18">
        <v>82.3967557011722</v>
      </c>
      <c r="C23" s="10">
        <v>34.21145</v>
      </c>
      <c r="D23" s="10">
        <v>78.456688</v>
      </c>
      <c r="E23" s="10">
        <v>43.380952</v>
      </c>
      <c r="F23" s="10">
        <v>76.428571</v>
      </c>
    </row>
    <row r="24" spans="1:6" ht="14.25">
      <c r="A24" s="18">
        <v>46.1997078075254</v>
      </c>
      <c r="B24" s="18">
        <v>82.3717117061503</v>
      </c>
      <c r="C24" s="10">
        <v>40.656262</v>
      </c>
      <c r="D24" s="10">
        <v>90.734334</v>
      </c>
      <c r="E24" s="10">
        <v>44.166667</v>
      </c>
      <c r="F24" s="10">
        <v>76.333333</v>
      </c>
    </row>
    <row r="25" spans="1:6" ht="14.25">
      <c r="A25" s="18">
        <v>46.0901910453215</v>
      </c>
      <c r="B25" s="18">
        <v>82.1897057984862</v>
      </c>
      <c r="C25" s="10">
        <v>48.103939</v>
      </c>
      <c r="D25" s="10">
        <v>76.145532</v>
      </c>
      <c r="E25" s="10">
        <v>46.5</v>
      </c>
      <c r="F25" s="10">
        <v>76.5</v>
      </c>
    </row>
    <row r="26" spans="1:6" ht="14.25">
      <c r="A26" s="18">
        <v>45.8884385065302</v>
      </c>
      <c r="B26" s="18">
        <v>82.52103871404</v>
      </c>
      <c r="C26" s="10">
        <v>38.403857</v>
      </c>
      <c r="D26" s="10">
        <v>76.361222</v>
      </c>
      <c r="E26" s="10">
        <v>47.272727</v>
      </c>
      <c r="F26" s="10">
        <v>78.5</v>
      </c>
    </row>
    <row r="27" spans="1:6" ht="14.25">
      <c r="A27" s="18">
        <v>46.0536112423704</v>
      </c>
      <c r="B27" s="18">
        <v>82.0803383437586</v>
      </c>
      <c r="C27" s="10">
        <v>46.600931</v>
      </c>
      <c r="D27" s="10">
        <v>73.90027</v>
      </c>
      <c r="E27" s="10">
        <v>47.9375</v>
      </c>
      <c r="F27" s="10">
        <v>78.3125</v>
      </c>
    </row>
    <row r="28" spans="1:6" ht="14.25">
      <c r="A28" s="18">
        <v>46.2328936388599</v>
      </c>
      <c r="B28" s="18">
        <v>82.0581997682098</v>
      </c>
      <c r="C28" s="10">
        <v>45.661884</v>
      </c>
      <c r="D28" s="10">
        <v>91.508123</v>
      </c>
      <c r="E28" s="10">
        <v>48.117647</v>
      </c>
      <c r="F28" s="10">
        <v>78.588235</v>
      </c>
    </row>
    <row r="29" spans="1:6" ht="14.25">
      <c r="A29" s="18">
        <v>46.1402718870535</v>
      </c>
      <c r="B29" s="18">
        <v>82.166020669138</v>
      </c>
      <c r="C29" s="10">
        <v>47.743484</v>
      </c>
      <c r="D29" s="10">
        <v>81.545457</v>
      </c>
      <c r="E29" s="10">
        <v>50.48</v>
      </c>
      <c r="F29" s="10">
        <v>79</v>
      </c>
    </row>
    <row r="30" spans="1:6" ht="14.25">
      <c r="A30" s="18">
        <v>46.0684257234326</v>
      </c>
      <c r="B30" s="18">
        <v>82.1537220452105</v>
      </c>
      <c r="C30" s="10">
        <v>47.92288</v>
      </c>
      <c r="D30" s="10">
        <v>73.956059</v>
      </c>
      <c r="E30" s="10">
        <v>51.916667</v>
      </c>
      <c r="F30" s="10">
        <v>79.638889</v>
      </c>
    </row>
    <row r="31" spans="1:6" ht="14.25">
      <c r="A31" s="18">
        <v>46.0792234503167</v>
      </c>
      <c r="B31" s="18">
        <v>82.0758038781283</v>
      </c>
      <c r="C31" s="10">
        <v>45.850617</v>
      </c>
      <c r="D31" s="10">
        <v>79.436476</v>
      </c>
      <c r="E31" s="10">
        <v>54.771429</v>
      </c>
      <c r="F31" s="10">
        <v>80.028571</v>
      </c>
    </row>
    <row r="32" spans="1:6" ht="14.25">
      <c r="A32" s="18">
        <v>46.2054438399656</v>
      </c>
      <c r="B32" s="18">
        <v>79.8086279401908</v>
      </c>
      <c r="C32" s="10">
        <v>96.893978</v>
      </c>
      <c r="D32" s="10">
        <v>72.325361</v>
      </c>
      <c r="E32" s="10">
        <v>101.676471</v>
      </c>
      <c r="F32" s="10">
        <v>72.088235</v>
      </c>
    </row>
    <row r="33" spans="1:6" ht="14.25">
      <c r="A33" s="18">
        <v>46.4953932305512</v>
      </c>
      <c r="B33" s="18">
        <v>79.770760491976</v>
      </c>
      <c r="C33" s="10">
        <v>95.093682</v>
      </c>
      <c r="D33" s="10">
        <v>77.2486</v>
      </c>
      <c r="E33" s="10">
        <v>101.277778</v>
      </c>
      <c r="F33" s="10">
        <v>72.388889</v>
      </c>
    </row>
    <row r="34" spans="1:6" ht="14.25">
      <c r="A34" s="18">
        <v>46.2775831853776</v>
      </c>
      <c r="B34" s="18">
        <v>79.9131157152164</v>
      </c>
      <c r="C34" s="10">
        <v>95.094456</v>
      </c>
      <c r="D34" s="10">
        <v>75.287729</v>
      </c>
      <c r="E34" s="10">
        <v>102.333333</v>
      </c>
      <c r="F34" s="10">
        <v>72.111111</v>
      </c>
    </row>
    <row r="35" spans="1:6" ht="14.25">
      <c r="A35" s="18">
        <v>45.9624134408293</v>
      </c>
      <c r="B35" s="18">
        <v>79.8727578912182</v>
      </c>
      <c r="C35" s="10">
        <v>97.553742</v>
      </c>
      <c r="D35" s="10">
        <v>71.437088</v>
      </c>
      <c r="E35" s="10">
        <v>102</v>
      </c>
      <c r="F35" s="10">
        <v>71.5</v>
      </c>
    </row>
    <row r="36" spans="1:6" ht="14.25">
      <c r="A36" s="18">
        <v>46.7774770601327</v>
      </c>
      <c r="B36" s="18">
        <v>79.2121345204193</v>
      </c>
      <c r="C36" s="10">
        <v>97.476267</v>
      </c>
      <c r="D36" s="10">
        <v>79.326296</v>
      </c>
      <c r="E36" s="10">
        <v>101.5</v>
      </c>
      <c r="F36" s="10">
        <v>73.5</v>
      </c>
    </row>
    <row r="37" spans="1:6" ht="14.25">
      <c r="A37" s="18">
        <v>46.5312088767475</v>
      </c>
      <c r="B37" s="18">
        <v>79.3920900290147</v>
      </c>
      <c r="C37" s="10">
        <v>97.974821</v>
      </c>
      <c r="D37" s="10">
        <v>80.232591</v>
      </c>
      <c r="E37" s="10">
        <v>102.833333</v>
      </c>
      <c r="F37" s="10">
        <v>74.166667</v>
      </c>
    </row>
    <row r="38" spans="1:6" ht="14.25">
      <c r="A38" s="18">
        <v>46.3558086990174</v>
      </c>
      <c r="B38" s="18">
        <v>79.4052584690893</v>
      </c>
      <c r="C38" s="10">
        <v>99.555509</v>
      </c>
      <c r="D38" s="10">
        <v>71.147925</v>
      </c>
      <c r="E38" s="10">
        <v>102.133333</v>
      </c>
      <c r="F38" s="10">
        <v>73.533333</v>
      </c>
    </row>
    <row r="39" spans="1:6" ht="14.25">
      <c r="A39" s="18">
        <v>46.6187764340334</v>
      </c>
      <c r="B39" s="18">
        <v>79.3951736716506</v>
      </c>
      <c r="C39" s="10">
        <v>97.825414</v>
      </c>
      <c r="D39" s="10">
        <v>80.948022</v>
      </c>
      <c r="E39" s="10">
        <v>102.7</v>
      </c>
      <c r="F39" s="10">
        <v>74.8</v>
      </c>
    </row>
    <row r="40" spans="1:6" ht="14.25">
      <c r="A40" s="18">
        <v>46.4500957912061</v>
      </c>
      <c r="B40" s="18">
        <v>79.4625460997991</v>
      </c>
      <c r="C40" s="10">
        <v>98.129325</v>
      </c>
      <c r="D40" s="10">
        <v>78.123029</v>
      </c>
      <c r="E40" s="10">
        <v>104.5</v>
      </c>
      <c r="F40" s="10">
        <v>74</v>
      </c>
    </row>
    <row r="41" spans="1:6" ht="14.25">
      <c r="A41" s="18">
        <v>46.3534294040374</v>
      </c>
      <c r="B41" s="18">
        <v>79.721618817713</v>
      </c>
      <c r="C41" s="10">
        <v>97.343234</v>
      </c>
      <c r="D41" s="10">
        <v>78.775888</v>
      </c>
      <c r="E41" s="10">
        <v>103.5</v>
      </c>
      <c r="F41" s="10">
        <v>75</v>
      </c>
    </row>
    <row r="42" spans="1:6" ht="14.25">
      <c r="A42" s="18">
        <v>46.2374311934894</v>
      </c>
      <c r="B42" s="18">
        <v>79.6959930568465</v>
      </c>
      <c r="C42" s="10">
        <v>98.121332</v>
      </c>
      <c r="D42" s="10">
        <v>75.532697</v>
      </c>
      <c r="E42" s="10">
        <v>102.764706</v>
      </c>
      <c r="F42" s="10">
        <v>75.294118</v>
      </c>
    </row>
    <row r="43" spans="1:6" ht="14.25">
      <c r="A43" s="18">
        <v>46.3689639274852</v>
      </c>
      <c r="B43" s="18">
        <v>79.9052737106963</v>
      </c>
      <c r="C43" s="10">
        <v>94.684118</v>
      </c>
      <c r="D43" s="10">
        <v>75.940031</v>
      </c>
      <c r="E43" s="10">
        <v>101</v>
      </c>
      <c r="F43" s="10">
        <v>75.5</v>
      </c>
    </row>
    <row r="44" spans="1:6" ht="14.25">
      <c r="A44" s="18">
        <v>46.2867597071625</v>
      </c>
      <c r="B44" s="18">
        <v>79.9436869917134</v>
      </c>
      <c r="C44" s="10">
        <v>94.61647</v>
      </c>
      <c r="D44" s="10">
        <v>74.671836</v>
      </c>
      <c r="E44" s="10">
        <v>102.333333</v>
      </c>
      <c r="F44" s="10">
        <v>75.733333</v>
      </c>
    </row>
    <row r="45" spans="1:6" ht="14.25">
      <c r="A45" s="18">
        <v>46.4602789939116</v>
      </c>
      <c r="B45" s="18">
        <v>79.9054831319604</v>
      </c>
      <c r="C45" s="10">
        <v>93.712553</v>
      </c>
      <c r="D45" s="10">
        <v>75.578426</v>
      </c>
      <c r="E45" s="10">
        <v>103.5</v>
      </c>
      <c r="F45" s="10">
        <v>76</v>
      </c>
    </row>
    <row r="46" spans="1:6" ht="14.25">
      <c r="A46" s="18">
        <v>46.4078539754777</v>
      </c>
      <c r="B46" s="18">
        <v>79.4524438713038</v>
      </c>
      <c r="C46" s="10">
        <v>99.26243</v>
      </c>
      <c r="D46" s="10">
        <v>74.013866</v>
      </c>
      <c r="E46" s="10">
        <v>106.340909</v>
      </c>
      <c r="F46" s="10">
        <v>75.886364</v>
      </c>
    </row>
    <row r="47" spans="1:6" ht="14.25">
      <c r="A47" s="18">
        <v>47.5383469487991</v>
      </c>
      <c r="B47" s="18">
        <v>74.6150719098771</v>
      </c>
      <c r="C47" s="10">
        <v>159.144473</v>
      </c>
      <c r="D47" s="10">
        <v>82.455805</v>
      </c>
      <c r="E47" s="10">
        <v>166.692308</v>
      </c>
      <c r="F47" s="10">
        <v>73.333333</v>
      </c>
    </row>
    <row r="48" spans="1:6" ht="14.25">
      <c r="A48" s="18">
        <v>47.5909412416968</v>
      </c>
      <c r="B48" s="18">
        <v>74.0091085777006</v>
      </c>
      <c r="C48" s="10">
        <v>166.337324</v>
      </c>
      <c r="D48" s="10">
        <v>83.509289</v>
      </c>
      <c r="E48" s="10">
        <v>169.75</v>
      </c>
      <c r="F48" s="10">
        <v>73.611111</v>
      </c>
    </row>
    <row r="49" spans="1:6" ht="14.25">
      <c r="A49" s="18">
        <v>47.8177799578508</v>
      </c>
      <c r="B49" s="18">
        <v>73.7928955650182</v>
      </c>
      <c r="C49" s="10">
        <v>166.63161</v>
      </c>
      <c r="D49" s="10">
        <v>89.238512</v>
      </c>
      <c r="E49" s="10">
        <v>171</v>
      </c>
      <c r="F49" s="10">
        <v>73</v>
      </c>
    </row>
    <row r="50" spans="1:6" ht="14.25">
      <c r="A50" s="18">
        <v>47.673173224105</v>
      </c>
      <c r="B50" s="18">
        <v>73.9971742757664</v>
      </c>
      <c r="C50" s="10">
        <v>165.765322</v>
      </c>
      <c r="D50" s="10">
        <v>86.585241</v>
      </c>
      <c r="E50" s="10">
        <v>171.785714</v>
      </c>
      <c r="F50" s="10">
        <v>73.357143</v>
      </c>
    </row>
    <row r="51" spans="1:6" ht="14.25">
      <c r="A51" s="18">
        <v>47.7155032852342</v>
      </c>
      <c r="B51" s="18">
        <v>73.8920073165922</v>
      </c>
      <c r="C51" s="10">
        <v>166.126166</v>
      </c>
      <c r="D51" s="10">
        <v>87.307973</v>
      </c>
      <c r="E51" s="10">
        <v>170.941176</v>
      </c>
      <c r="F51" s="10">
        <v>74.588235</v>
      </c>
    </row>
    <row r="52" spans="1:6" ht="14.25">
      <c r="A52" s="18">
        <v>47.6867386807549</v>
      </c>
      <c r="B52" s="18">
        <v>74.1355044170421</v>
      </c>
      <c r="C52" s="10">
        <v>163.780112</v>
      </c>
      <c r="D52" s="10">
        <v>87.23829</v>
      </c>
      <c r="E52" s="10">
        <v>170.806452</v>
      </c>
      <c r="F52" s="10">
        <v>74.354839</v>
      </c>
    </row>
    <row r="53" spans="1:6" ht="14.25">
      <c r="A53" s="18">
        <v>47.5637338508389</v>
      </c>
      <c r="B53" s="18">
        <v>73.9816555092085</v>
      </c>
      <c r="C53" s="10">
        <v>167.035979</v>
      </c>
      <c r="D53" s="10">
        <v>82.531792</v>
      </c>
      <c r="E53" s="10">
        <v>170.214286</v>
      </c>
      <c r="F53" s="10">
        <v>74.178571</v>
      </c>
    </row>
    <row r="54" spans="1:6" ht="14.25">
      <c r="A54" s="18">
        <v>47.5640929176213</v>
      </c>
      <c r="B54" s="18">
        <v>74.4769140965481</v>
      </c>
      <c r="C54" s="10">
        <v>160.608393</v>
      </c>
      <c r="D54" s="10">
        <v>83.170184</v>
      </c>
      <c r="E54" s="10">
        <v>169.592593</v>
      </c>
      <c r="F54" s="10">
        <v>74.518519</v>
      </c>
    </row>
    <row r="55" spans="1:6" ht="14.25">
      <c r="A55" s="18">
        <v>47.6315699706758</v>
      </c>
      <c r="B55" s="18">
        <v>74.4874158324675</v>
      </c>
      <c r="C55" s="10">
        <v>159.972617</v>
      </c>
      <c r="D55" s="10">
        <v>85.824809</v>
      </c>
      <c r="E55" s="10">
        <v>168.423077</v>
      </c>
      <c r="F55" s="10">
        <v>75.576923</v>
      </c>
    </row>
    <row r="56" spans="1:6" ht="14.25">
      <c r="A56" s="18">
        <v>47.6583818763947</v>
      </c>
      <c r="B56" s="18">
        <v>74.4288555023465</v>
      </c>
      <c r="C56" s="10">
        <v>160.473022</v>
      </c>
      <c r="D56" s="10">
        <v>86.747902</v>
      </c>
      <c r="E56" s="10">
        <v>167.933333</v>
      </c>
      <c r="F56" s="10">
        <v>74.733333</v>
      </c>
    </row>
    <row r="57" spans="1:6" ht="14.25">
      <c r="A57" s="18">
        <v>47.2419625221353</v>
      </c>
      <c r="B57" s="18">
        <v>74.4027603290023</v>
      </c>
      <c r="C57" s="10">
        <v>162.197228</v>
      </c>
      <c r="D57" s="10">
        <v>72.456916</v>
      </c>
      <c r="E57" s="10">
        <v>168.875</v>
      </c>
      <c r="F57" s="10">
        <v>74.875</v>
      </c>
    </row>
    <row r="58" spans="1:6" ht="14.25">
      <c r="A58" s="18">
        <v>47.6892182954032</v>
      </c>
      <c r="B58" s="18">
        <v>74.253748184097</v>
      </c>
      <c r="C58" s="10">
        <v>162.34202</v>
      </c>
      <c r="D58" s="10">
        <v>87.583301</v>
      </c>
      <c r="E58" s="10">
        <v>169</v>
      </c>
      <c r="F58" s="10">
        <v>76</v>
      </c>
    </row>
    <row r="59" spans="1:6" ht="14.25">
      <c r="A59" s="18">
        <v>47.8243407478175</v>
      </c>
      <c r="B59" s="18">
        <v>73.7942676031364</v>
      </c>
      <c r="C59" s="10">
        <v>166.596959</v>
      </c>
      <c r="D59" s="10">
        <v>89.425259</v>
      </c>
      <c r="E59" s="10">
        <v>171.538462</v>
      </c>
      <c r="F59" s="10">
        <v>75.769231</v>
      </c>
    </row>
    <row r="60" spans="1:6" ht="14.25">
      <c r="A60" s="18">
        <v>48.6619465842528</v>
      </c>
      <c r="B60" s="18">
        <v>63.6218814972319</v>
      </c>
      <c r="C60" s="10">
        <v>255.272056</v>
      </c>
      <c r="D60" s="10">
        <v>75.431681</v>
      </c>
      <c r="E60" s="10">
        <v>259</v>
      </c>
      <c r="F60" s="10">
        <v>63</v>
      </c>
    </row>
    <row r="61" spans="1:6" ht="14.25">
      <c r="A61" s="18">
        <v>48.4644585897215</v>
      </c>
      <c r="B61" s="18">
        <v>63.5552828532692</v>
      </c>
      <c r="C61" s="10">
        <v>255.394891</v>
      </c>
      <c r="D61" s="10">
        <v>69.049588</v>
      </c>
      <c r="E61" s="10">
        <v>260.214286</v>
      </c>
      <c r="F61" s="10">
        <v>63.357143</v>
      </c>
    </row>
    <row r="62" spans="1:6" ht="14.25">
      <c r="A62" s="18">
        <v>48.4644585897215</v>
      </c>
      <c r="B62" s="18">
        <v>63.5552828532692</v>
      </c>
      <c r="C62" s="10">
        <v>255.394891</v>
      </c>
      <c r="D62" s="10">
        <v>69.049588</v>
      </c>
      <c r="E62" s="10">
        <v>259.5</v>
      </c>
      <c r="F62" s="10">
        <v>63.5</v>
      </c>
    </row>
    <row r="63" spans="1:6" ht="14.25">
      <c r="A63" s="18">
        <v>48.7112377335914</v>
      </c>
      <c r="B63" s="18">
        <v>63.6490075373031</v>
      </c>
      <c r="C63" s="10">
        <v>255.204831</v>
      </c>
      <c r="D63" s="10">
        <v>77.106625</v>
      </c>
      <c r="E63" s="10">
        <v>257.785714</v>
      </c>
      <c r="F63" s="10">
        <v>63.821429</v>
      </c>
    </row>
    <row r="64" spans="1:6" ht="14.25">
      <c r="A64" s="18">
        <v>48.7112377335914</v>
      </c>
      <c r="B64" s="18">
        <v>63.6490075373031</v>
      </c>
      <c r="C64" s="10">
        <v>255.204831</v>
      </c>
      <c r="D64" s="10">
        <v>77.106625</v>
      </c>
      <c r="E64" s="10">
        <v>256.297297</v>
      </c>
      <c r="F64" s="10">
        <v>64.162162</v>
      </c>
    </row>
    <row r="65" spans="1:6" ht="14.25">
      <c r="A65" s="18">
        <v>48.5706162914099</v>
      </c>
      <c r="B65" s="18">
        <v>64.1797086159459</v>
      </c>
      <c r="C65" s="10">
        <v>251.470721</v>
      </c>
      <c r="D65" s="10">
        <v>73.73685</v>
      </c>
      <c r="E65" s="10">
        <v>256.615385</v>
      </c>
      <c r="F65" s="10">
        <v>63.615385</v>
      </c>
    </row>
    <row r="66" spans="1:6" ht="14.25">
      <c r="A66" s="18">
        <v>48.5852480492666</v>
      </c>
      <c r="B66" s="18">
        <v>64.2128530205414</v>
      </c>
      <c r="C66" s="10">
        <v>251.085319</v>
      </c>
      <c r="D66" s="10">
        <v>73.916466</v>
      </c>
      <c r="E66" s="10">
        <v>255.375</v>
      </c>
      <c r="F66" s="10">
        <v>64.6875</v>
      </c>
    </row>
    <row r="67" spans="1:6" ht="14.25">
      <c r="A67" s="18">
        <v>48.634123421778</v>
      </c>
      <c r="B67" s="18">
        <v>64.132485456008</v>
      </c>
      <c r="C67" s="10">
        <v>251.983029</v>
      </c>
      <c r="D67" s="10">
        <v>75.830832</v>
      </c>
      <c r="E67" s="10">
        <v>254.875</v>
      </c>
      <c r="F67" s="10">
        <v>64.875</v>
      </c>
    </row>
    <row r="68" spans="1:6" ht="14.25">
      <c r="A68" s="18">
        <v>48.2231918475834</v>
      </c>
      <c r="B68" s="18">
        <v>63.9046573223853</v>
      </c>
      <c r="C68" s="10">
        <v>254.04543</v>
      </c>
      <c r="D68" s="10">
        <v>64.616803</v>
      </c>
      <c r="E68" s="10">
        <v>259.076923</v>
      </c>
      <c r="F68" s="10">
        <v>63.692308</v>
      </c>
    </row>
    <row r="69" spans="1:6" ht="14.25">
      <c r="A69" s="18">
        <v>47.6738189040536</v>
      </c>
      <c r="B69" s="18">
        <v>50.3030555487032</v>
      </c>
      <c r="C69" s="10">
        <v>337.24495</v>
      </c>
      <c r="D69" s="10">
        <v>67.725932</v>
      </c>
      <c r="E69" s="10">
        <v>341</v>
      </c>
      <c r="F69" s="10">
        <v>55.642857</v>
      </c>
    </row>
    <row r="70" spans="1:6" ht="14.25">
      <c r="A70" s="18">
        <v>47.589146547523</v>
      </c>
      <c r="B70" s="18">
        <v>50.2036711287148</v>
      </c>
      <c r="C70" s="10">
        <v>338.577575</v>
      </c>
      <c r="D70" s="10">
        <v>67.34761</v>
      </c>
      <c r="E70" s="10">
        <v>342.777778</v>
      </c>
      <c r="F70" s="10">
        <v>57.111111</v>
      </c>
    </row>
    <row r="71" spans="1:6" ht="14.25">
      <c r="A71" s="18">
        <v>47.4176210123056</v>
      </c>
      <c r="B71" s="18">
        <v>50.0601218889794</v>
      </c>
      <c r="C71" s="10">
        <v>339.550557</v>
      </c>
      <c r="D71" s="10">
        <v>65.170212</v>
      </c>
      <c r="E71" s="10">
        <v>342.842105</v>
      </c>
      <c r="F71" s="10">
        <v>56.842105</v>
      </c>
    </row>
    <row r="72" spans="1:6" ht="14.25">
      <c r="A72" s="18">
        <v>47.6642475028511</v>
      </c>
      <c r="B72" s="18">
        <v>49.9000979376262</v>
      </c>
      <c r="C72" s="10">
        <v>339.65196100000003</v>
      </c>
      <c r="D72" s="10">
        <v>70.663308</v>
      </c>
      <c r="E72" s="10">
        <v>342.588235</v>
      </c>
      <c r="F72" s="10">
        <v>58.117647</v>
      </c>
    </row>
    <row r="73" spans="1:6" ht="14.25">
      <c r="A73" s="18">
        <v>55.0043113959857</v>
      </c>
      <c r="B73" s="18">
        <v>48.5102570837184</v>
      </c>
      <c r="C73" s="10">
        <v>338.078271</v>
      </c>
      <c r="D73" s="10">
        <v>133.252118</v>
      </c>
      <c r="E73" s="10">
        <v>346.5</v>
      </c>
      <c r="F73" s="10">
        <v>118.5</v>
      </c>
    </row>
    <row r="74" spans="1:6" ht="14.25">
      <c r="A74" s="18">
        <v>55.0155020297419</v>
      </c>
      <c r="B74" s="18">
        <v>49.1913555199874</v>
      </c>
      <c r="C74" s="10">
        <v>334.634144</v>
      </c>
      <c r="D74" s="10">
        <v>132.605206</v>
      </c>
      <c r="E74" s="10">
        <v>346.090909</v>
      </c>
      <c r="F74" s="10">
        <v>117.363636</v>
      </c>
    </row>
    <row r="75" spans="1:6" ht="14.25">
      <c r="A75" s="18">
        <v>54.6899176600944</v>
      </c>
      <c r="B75" s="18">
        <v>49.291861603722</v>
      </c>
      <c r="C75" s="10">
        <v>335.042973</v>
      </c>
      <c r="D75" s="10">
        <v>129.163909</v>
      </c>
      <c r="E75" s="10">
        <v>343.576923</v>
      </c>
      <c r="F75" s="10">
        <v>117.769231</v>
      </c>
    </row>
    <row r="76" spans="1:6" ht="14.25">
      <c r="A76" s="18">
        <v>55.0424878194322</v>
      </c>
      <c r="B76" s="18">
        <v>49.4708203447343</v>
      </c>
      <c r="C76" s="10">
        <v>333.15821</v>
      </c>
      <c r="D76" s="10">
        <v>132.568738</v>
      </c>
      <c r="E76" s="10">
        <v>341.772727</v>
      </c>
      <c r="F76" s="10">
        <v>118.409091</v>
      </c>
    </row>
    <row r="77" spans="1:6" ht="14.25">
      <c r="A77" s="18">
        <v>54.9824477961028</v>
      </c>
      <c r="B77" s="18">
        <v>49.8068647972544</v>
      </c>
      <c r="C77" s="10">
        <v>331.642658</v>
      </c>
      <c r="D77" s="10">
        <v>131.579227</v>
      </c>
      <c r="E77" s="10">
        <v>338.2</v>
      </c>
      <c r="F77" s="10">
        <v>118.6</v>
      </c>
    </row>
    <row r="78" spans="1:6" ht="14.25">
      <c r="A78" s="18">
        <v>54.6831213270286</v>
      </c>
      <c r="B78" s="18">
        <v>50.9538932713576</v>
      </c>
      <c r="C78" s="10">
        <v>326.938438</v>
      </c>
      <c r="D78" s="10">
        <v>126.889576</v>
      </c>
      <c r="E78" s="10">
        <v>332.95</v>
      </c>
      <c r="F78" s="10">
        <v>119.9</v>
      </c>
    </row>
    <row r="79" spans="1:6" ht="14.25">
      <c r="A79" s="18">
        <v>55.2694606322191</v>
      </c>
      <c r="B79" s="18">
        <v>51.459018821667</v>
      </c>
      <c r="C79" s="10">
        <v>322.371172</v>
      </c>
      <c r="D79" s="10">
        <v>131.260597</v>
      </c>
      <c r="E79" s="10">
        <v>328.68</v>
      </c>
      <c r="F79" s="10">
        <v>120.76</v>
      </c>
    </row>
    <row r="80" spans="1:6" ht="14.25">
      <c r="A80" s="18">
        <v>55.4156814872087</v>
      </c>
      <c r="B80" s="18">
        <v>57.0708391483426</v>
      </c>
      <c r="C80" s="10">
        <v>289.117469</v>
      </c>
      <c r="D80" s="10">
        <v>131.314691</v>
      </c>
      <c r="E80" s="10">
        <v>300.153846</v>
      </c>
      <c r="F80" s="10">
        <v>126.038462</v>
      </c>
    </row>
    <row r="81" spans="1:6" ht="14.25">
      <c r="A81" s="18">
        <v>55.5224689910549</v>
      </c>
      <c r="B81" s="18">
        <v>57.3281998364061</v>
      </c>
      <c r="C81" s="10">
        <v>287.037148</v>
      </c>
      <c r="D81" s="10">
        <v>133.23432</v>
      </c>
      <c r="E81" s="10">
        <v>296.137931</v>
      </c>
      <c r="F81" s="10">
        <v>126.551724</v>
      </c>
    </row>
    <row r="82" spans="1:6" ht="14.25">
      <c r="A82" s="18">
        <v>55.0044929063795</v>
      </c>
      <c r="B82" s="18">
        <v>57.7695360496468</v>
      </c>
      <c r="C82" s="10">
        <v>286.007303</v>
      </c>
      <c r="D82" s="10">
        <v>126.926335</v>
      </c>
      <c r="E82" s="10">
        <v>293.228571</v>
      </c>
      <c r="F82" s="10">
        <v>126.685714</v>
      </c>
    </row>
    <row r="83" spans="1:6" ht="14.25">
      <c r="A83" s="18">
        <v>55.0977812441105</v>
      </c>
      <c r="B83" s="18">
        <v>58.0196667697536</v>
      </c>
      <c r="C83" s="10">
        <v>284.023425</v>
      </c>
      <c r="D83" s="10">
        <v>128.648276</v>
      </c>
      <c r="E83" s="10">
        <v>291.269231</v>
      </c>
      <c r="F83" s="10">
        <v>126.961538</v>
      </c>
    </row>
    <row r="84" spans="1:6" ht="14.25">
      <c r="A84" s="18">
        <v>55.2518013492548</v>
      </c>
      <c r="B84" s="18">
        <v>58.7310084599329</v>
      </c>
      <c r="C84" s="10">
        <v>278.78429</v>
      </c>
      <c r="D84" s="10">
        <v>132.021549</v>
      </c>
      <c r="E84" s="10">
        <v>288.133333</v>
      </c>
      <c r="F84" s="10">
        <v>127.3</v>
      </c>
    </row>
    <row r="85" spans="1:6" ht="14.25">
      <c r="A85" s="18">
        <v>55.2958186886439</v>
      </c>
      <c r="B85" s="18">
        <v>58.7877348428774</v>
      </c>
      <c r="C85" s="10">
        <v>278.251629</v>
      </c>
      <c r="D85" s="10">
        <v>132.725084</v>
      </c>
      <c r="E85" s="10">
        <v>286.433333</v>
      </c>
      <c r="F85" s="10">
        <v>127.666667</v>
      </c>
    </row>
    <row r="86" spans="1:6" ht="14.25">
      <c r="A86" s="18">
        <v>54.8588026527978</v>
      </c>
      <c r="B86" s="18">
        <v>59.1821296887999</v>
      </c>
      <c r="C86" s="10">
        <v>277.237696</v>
      </c>
      <c r="D86" s="10">
        <v>127.442216</v>
      </c>
      <c r="E86" s="10">
        <v>285</v>
      </c>
      <c r="F86" s="10">
        <v>127.5</v>
      </c>
    </row>
    <row r="87" spans="1:6" ht="14.25">
      <c r="A87" s="18">
        <v>55.2229951465585</v>
      </c>
      <c r="B87" s="18">
        <v>58.9794779087271</v>
      </c>
      <c r="C87" s="10">
        <v>277.253262</v>
      </c>
      <c r="D87" s="10">
        <v>132.068749</v>
      </c>
      <c r="E87" s="10">
        <v>284.3</v>
      </c>
      <c r="F87" s="10">
        <v>127.8</v>
      </c>
    </row>
    <row r="88" spans="1:6" ht="14.25">
      <c r="A88" s="18">
        <v>55.2229951465585</v>
      </c>
      <c r="B88" s="18">
        <v>58.9794779087271</v>
      </c>
      <c r="C88" s="10">
        <v>277.253262</v>
      </c>
      <c r="D88" s="10">
        <v>132.068749</v>
      </c>
      <c r="E88" s="10">
        <v>284.666667</v>
      </c>
      <c r="F88" s="10">
        <v>128.111111</v>
      </c>
    </row>
    <row r="89" spans="1:6" ht="14.25">
      <c r="A89" s="18">
        <v>55.5172576844727</v>
      </c>
      <c r="B89" s="18">
        <v>58.6899762231559</v>
      </c>
      <c r="C89" s="10">
        <v>278.093535</v>
      </c>
      <c r="D89" s="10">
        <v>135.583394</v>
      </c>
      <c r="E89" s="10">
        <v>287</v>
      </c>
      <c r="F89" s="10">
        <v>128</v>
      </c>
    </row>
    <row r="90" spans="1:6" ht="14.25">
      <c r="A90" s="18">
        <v>55.4414383817991</v>
      </c>
      <c r="B90" s="18">
        <v>58.778595155587</v>
      </c>
      <c r="C90" s="10">
        <v>277.784718</v>
      </c>
      <c r="D90" s="10">
        <v>134.702746</v>
      </c>
      <c r="E90" s="10">
        <v>286</v>
      </c>
      <c r="F90" s="10">
        <v>127.5</v>
      </c>
    </row>
    <row r="91" spans="1:6" ht="14.25">
      <c r="A91" s="18">
        <v>55.8718520829102</v>
      </c>
      <c r="B91" s="18">
        <v>58.1928946378792</v>
      </c>
      <c r="C91" s="10">
        <v>280.081619</v>
      </c>
      <c r="D91" s="10">
        <v>139.555183</v>
      </c>
      <c r="E91" s="10">
        <v>287.125</v>
      </c>
      <c r="F91" s="10">
        <v>126.125</v>
      </c>
    </row>
    <row r="92" spans="1:6" ht="14.25">
      <c r="A92" s="18">
        <v>55.4175925692872</v>
      </c>
      <c r="B92" s="18">
        <v>58.3092941889711</v>
      </c>
      <c r="C92" s="10">
        <v>280.959712</v>
      </c>
      <c r="D92" s="10">
        <v>133.542097</v>
      </c>
      <c r="E92" s="10">
        <v>285.642857</v>
      </c>
      <c r="F92" s="10">
        <v>125.785714</v>
      </c>
    </row>
    <row r="93" spans="1:6" ht="14.25">
      <c r="A93" s="18">
        <v>55.3580340842769</v>
      </c>
      <c r="B93" s="18">
        <v>58.5354837248485</v>
      </c>
      <c r="C93" s="10">
        <v>279.686624</v>
      </c>
      <c r="D93" s="10">
        <v>133.12862</v>
      </c>
      <c r="E93" s="10">
        <v>285.833333</v>
      </c>
      <c r="F93" s="10">
        <v>125.166667</v>
      </c>
    </row>
    <row r="94" spans="1:6" ht="14.25">
      <c r="A94" s="18">
        <v>55.4505496898338</v>
      </c>
      <c r="B94" s="18">
        <v>58.4949669962809</v>
      </c>
      <c r="C94" s="10">
        <v>279.618427</v>
      </c>
      <c r="D94" s="10">
        <v>134.32338</v>
      </c>
      <c r="E94" s="10">
        <v>284.0625</v>
      </c>
      <c r="F94" s="10">
        <v>125.6875</v>
      </c>
    </row>
    <row r="95" spans="1:6" ht="14.25">
      <c r="A95" s="18">
        <v>55.1558912777504</v>
      </c>
      <c r="B95" s="18">
        <v>59.3488589211289</v>
      </c>
      <c r="C95" s="10">
        <v>275.065075</v>
      </c>
      <c r="D95" s="10">
        <v>131.806466</v>
      </c>
      <c r="E95" s="10">
        <v>282.827586</v>
      </c>
      <c r="F95" s="10">
        <v>125.482759</v>
      </c>
    </row>
    <row r="96" spans="1:6" ht="14.25">
      <c r="A96" s="18">
        <v>54.5819000599673</v>
      </c>
      <c r="B96" s="18">
        <v>59.8150196836646</v>
      </c>
      <c r="C96" s="10">
        <v>273.700926</v>
      </c>
      <c r="D96" s="10">
        <v>125.469276</v>
      </c>
      <c r="E96" s="10">
        <v>279.925</v>
      </c>
      <c r="F96" s="10">
        <v>124.775</v>
      </c>
    </row>
    <row r="97" spans="1:6" ht="14.25">
      <c r="A97" s="18">
        <v>54.9572706663288</v>
      </c>
      <c r="B97" s="18">
        <v>59.9422367983588</v>
      </c>
      <c r="C97" s="10">
        <v>271.593613</v>
      </c>
      <c r="D97" s="10">
        <v>130.444456</v>
      </c>
      <c r="E97" s="10">
        <v>276.02439</v>
      </c>
      <c r="F97" s="10">
        <v>123.756098</v>
      </c>
    </row>
    <row r="98" spans="1:6" ht="14.25">
      <c r="A98" s="18">
        <v>51.3462269392384</v>
      </c>
      <c r="B98" s="18">
        <v>68.6195159512315</v>
      </c>
      <c r="C98" s="10">
        <v>208.926287</v>
      </c>
      <c r="D98" s="10">
        <v>115.962488</v>
      </c>
      <c r="E98" s="10">
        <v>214.871795</v>
      </c>
      <c r="F98" s="10">
        <v>106.564103</v>
      </c>
    </row>
    <row r="99" spans="1:6" ht="14.25">
      <c r="A99" s="18">
        <v>50.8965776088209</v>
      </c>
      <c r="B99" s="18">
        <v>69.112181184528</v>
      </c>
      <c r="C99" s="10">
        <v>204.727893</v>
      </c>
      <c r="D99" s="10">
        <v>112.613999</v>
      </c>
      <c r="E99" s="10">
        <v>213.323529</v>
      </c>
      <c r="F99" s="10">
        <v>106.911765</v>
      </c>
    </row>
    <row r="100" spans="1:6" ht="14.25">
      <c r="A100" s="18">
        <v>51.0743871272604</v>
      </c>
      <c r="B100" s="18">
        <v>69.0642084469988</v>
      </c>
      <c r="C100" s="10">
        <v>204.89431</v>
      </c>
      <c r="D100" s="10">
        <v>113.833144</v>
      </c>
      <c r="E100" s="10">
        <v>210.611111</v>
      </c>
      <c r="F100" s="10">
        <v>106.75</v>
      </c>
    </row>
    <row r="101" spans="1:6" ht="14.25">
      <c r="A101" s="18">
        <v>51.1617964456765</v>
      </c>
      <c r="B101" s="18">
        <v>68.7960696739322</v>
      </c>
      <c r="C101" s="10">
        <v>207.305726</v>
      </c>
      <c r="D101" s="10">
        <v>114.38443</v>
      </c>
      <c r="E101" s="10">
        <v>208.461538</v>
      </c>
      <c r="F101" s="10">
        <v>106.769231</v>
      </c>
    </row>
    <row r="102" spans="1:6" ht="14.25">
      <c r="A102" s="18">
        <v>50.8624712585242</v>
      </c>
      <c r="B102" s="18">
        <v>69.3527082569547</v>
      </c>
      <c r="C102" s="10">
        <v>202.291414</v>
      </c>
      <c r="D102" s="10">
        <v>112.282676</v>
      </c>
      <c r="E102" s="10">
        <v>207.486486</v>
      </c>
      <c r="F102" s="10">
        <v>106.081081</v>
      </c>
    </row>
    <row r="103" spans="1:6" ht="14.25">
      <c r="A103" s="18">
        <v>50.8618765713258</v>
      </c>
      <c r="B103" s="18">
        <v>69.899874883076</v>
      </c>
      <c r="C103" s="10">
        <v>196.978612</v>
      </c>
      <c r="D103" s="10">
        <v>112.405467</v>
      </c>
      <c r="E103" s="10">
        <v>205.131579</v>
      </c>
      <c r="F103" s="10">
        <v>105.631579</v>
      </c>
    </row>
    <row r="104" spans="1:6" ht="14.25">
      <c r="A104" s="18">
        <v>50.6019095436649</v>
      </c>
      <c r="B104" s="18">
        <v>70.1573879264934</v>
      </c>
      <c r="C104" s="10">
        <v>195.805732</v>
      </c>
      <c r="D104" s="10">
        <v>111.694712</v>
      </c>
      <c r="E104" s="10">
        <v>204.171429</v>
      </c>
      <c r="F104" s="10">
        <v>105.314286</v>
      </c>
    </row>
    <row r="105" spans="1:6" ht="14.25">
      <c r="A105" s="18">
        <v>50.5478555170772</v>
      </c>
      <c r="B105" s="18">
        <v>70.381693088259</v>
      </c>
      <c r="C105" s="10">
        <v>195.398666</v>
      </c>
      <c r="D105" s="10">
        <v>109.623363</v>
      </c>
      <c r="E105" s="10">
        <v>202.304348</v>
      </c>
      <c r="F105" s="10">
        <v>105.782609</v>
      </c>
    </row>
    <row r="106" spans="1:6" ht="14.25">
      <c r="A106" s="18">
        <v>50.7972965542311</v>
      </c>
      <c r="B106" s="18">
        <v>70.0439299796863</v>
      </c>
      <c r="C106" s="10">
        <v>195.533404</v>
      </c>
      <c r="D106" s="10">
        <v>111.929265</v>
      </c>
      <c r="E106" s="10">
        <v>203.375</v>
      </c>
      <c r="F106" s="10">
        <v>106.25</v>
      </c>
    </row>
    <row r="107" spans="1:6" ht="14.25">
      <c r="A107" s="18">
        <v>50.5124075517364</v>
      </c>
      <c r="B107" s="18">
        <v>70.3293586526471</v>
      </c>
      <c r="C107" s="10">
        <v>195.558667</v>
      </c>
      <c r="D107" s="10">
        <v>110.228724</v>
      </c>
      <c r="E107" s="10">
        <v>202.586207</v>
      </c>
      <c r="F107" s="10">
        <v>105.034483</v>
      </c>
    </row>
    <row r="108" spans="1:6" ht="14.25">
      <c r="A108" s="18">
        <v>50.7415396674821</v>
      </c>
      <c r="B108" s="18">
        <v>69.7588772578781</v>
      </c>
      <c r="C108" s="10">
        <v>197.818323</v>
      </c>
      <c r="D108" s="10">
        <v>110.834761</v>
      </c>
      <c r="E108" s="10">
        <v>203.083333</v>
      </c>
      <c r="F108" s="10">
        <v>104.333333</v>
      </c>
    </row>
    <row r="109" spans="1:6" ht="14.25">
      <c r="A109" s="18">
        <v>50.54294201409</v>
      </c>
      <c r="B109" s="18">
        <v>69.9489285753165</v>
      </c>
      <c r="C109" s="10">
        <v>195.101433</v>
      </c>
      <c r="D109" s="10">
        <v>108.343288</v>
      </c>
      <c r="E109" s="10">
        <v>203.391304</v>
      </c>
      <c r="F109" s="10">
        <v>104.086957</v>
      </c>
    </row>
    <row r="110" spans="1:6" ht="14.25">
      <c r="A110" s="18">
        <v>50.5997896255061</v>
      </c>
      <c r="B110" s="18">
        <v>69.84806193609</v>
      </c>
      <c r="C110" s="10">
        <v>196.330071</v>
      </c>
      <c r="D110" s="10">
        <v>109.045388</v>
      </c>
      <c r="E110" s="10">
        <v>204</v>
      </c>
      <c r="F110" s="10">
        <v>104</v>
      </c>
    </row>
    <row r="111" spans="1:6" ht="14.25">
      <c r="A111" s="18">
        <v>50.7225772443328</v>
      </c>
      <c r="B111" s="18">
        <v>69.8343988008064</v>
      </c>
      <c r="C111" s="10">
        <v>197.002091</v>
      </c>
      <c r="D111" s="10">
        <v>110.610543</v>
      </c>
      <c r="E111" s="10">
        <v>203.842105</v>
      </c>
      <c r="F111" s="10">
        <v>103.842105</v>
      </c>
    </row>
    <row r="112" spans="1:6" ht="14.25">
      <c r="A112" s="18">
        <v>50.4996921584806</v>
      </c>
      <c r="B112" s="18">
        <v>70.1900206887439</v>
      </c>
      <c r="C112" s="10">
        <v>195.389634</v>
      </c>
      <c r="D112" s="10">
        <v>109.726156</v>
      </c>
      <c r="E112" s="10">
        <v>202.842105</v>
      </c>
      <c r="F112" s="10">
        <v>104.526316</v>
      </c>
    </row>
    <row r="113" spans="1:6" ht="14.25">
      <c r="A113" s="18">
        <v>50.7240299454365</v>
      </c>
      <c r="B113" s="18">
        <v>70.3986710377213</v>
      </c>
      <c r="C113" s="10">
        <v>194.214252</v>
      </c>
      <c r="D113" s="10">
        <v>109.568837</v>
      </c>
      <c r="E113" s="10">
        <v>201.651163</v>
      </c>
      <c r="F113" s="10">
        <v>105.139535</v>
      </c>
    </row>
    <row r="114" spans="1:6" ht="14.25">
      <c r="A114" s="18">
        <v>50.5073115870233</v>
      </c>
      <c r="B114" s="18">
        <v>70.9709874793253</v>
      </c>
      <c r="C114" s="10">
        <v>191.020006</v>
      </c>
      <c r="D114" s="10">
        <v>115.495559</v>
      </c>
      <c r="E114" s="10">
        <v>197.561404</v>
      </c>
      <c r="F114" s="10">
        <v>107.210526</v>
      </c>
    </row>
    <row r="115" spans="1:6" ht="14.25">
      <c r="A115" s="18">
        <v>51.1115764749127</v>
      </c>
      <c r="B115" s="18">
        <v>70.9159087927791</v>
      </c>
      <c r="C115" s="10">
        <v>189.974449</v>
      </c>
      <c r="D115" s="10">
        <v>119.110579</v>
      </c>
      <c r="E115" s="10">
        <v>192.675676</v>
      </c>
      <c r="F115" s="10">
        <v>109.378378</v>
      </c>
    </row>
    <row r="116" spans="1:6" ht="14.25">
      <c r="A116" s="18">
        <v>51.0486674171524</v>
      </c>
      <c r="B116" s="18">
        <v>74.7683922472774</v>
      </c>
      <c r="C116" s="10">
        <v>147.988657</v>
      </c>
      <c r="D116" s="10">
        <v>143.076058</v>
      </c>
      <c r="E116" s="10">
        <v>153.021277</v>
      </c>
      <c r="F116" s="10">
        <v>132.12766</v>
      </c>
    </row>
    <row r="117" spans="1:6" ht="14.25">
      <c r="A117" s="18">
        <v>50.8372320930256</v>
      </c>
      <c r="B117" s="18">
        <v>75.0549365033552</v>
      </c>
      <c r="C117" s="10">
        <v>147.072293</v>
      </c>
      <c r="D117" s="10">
        <v>139.439638</v>
      </c>
      <c r="E117" s="10">
        <v>150.625</v>
      </c>
      <c r="F117" s="10">
        <v>133.875</v>
      </c>
    </row>
    <row r="118" spans="1:6" ht="14.25">
      <c r="A118" s="18">
        <v>51.0360212282714</v>
      </c>
      <c r="B118" s="18">
        <v>75.3157338082936</v>
      </c>
      <c r="C118" s="10">
        <v>144.749318</v>
      </c>
      <c r="D118" s="10">
        <v>142.463406</v>
      </c>
      <c r="E118" s="10">
        <v>148.681818</v>
      </c>
      <c r="F118" s="10">
        <v>135.204545</v>
      </c>
    </row>
    <row r="119" spans="1:6" ht="14.25">
      <c r="A119" s="18">
        <v>50.8205853257408</v>
      </c>
      <c r="B119" s="18">
        <v>75.9444444794447</v>
      </c>
      <c r="C119" s="10">
        <v>134.39061</v>
      </c>
      <c r="D119" s="10">
        <v>145.159104</v>
      </c>
      <c r="E119" s="10">
        <v>146.833333</v>
      </c>
      <c r="F119" s="10">
        <v>136.095238</v>
      </c>
    </row>
    <row r="120" spans="1:6" ht="14.25">
      <c r="A120" s="18">
        <v>51.1774671928985</v>
      </c>
      <c r="B120" s="18">
        <v>75.4143004771859</v>
      </c>
      <c r="C120" s="10">
        <v>144.501675</v>
      </c>
      <c r="D120" s="10">
        <v>143.781</v>
      </c>
      <c r="E120" s="10">
        <v>145.552632</v>
      </c>
      <c r="F120" s="10">
        <v>136.631579</v>
      </c>
    </row>
    <row r="121" spans="1:6" ht="14.25">
      <c r="A121" s="18">
        <v>51.2746915795902</v>
      </c>
      <c r="B121" s="18">
        <v>75.3687609982792</v>
      </c>
      <c r="C121" s="10">
        <v>144.565166</v>
      </c>
      <c r="D121" s="10">
        <v>145.340135</v>
      </c>
      <c r="E121" s="10">
        <v>145.193548</v>
      </c>
      <c r="F121" s="10">
        <v>136.903226</v>
      </c>
    </row>
    <row r="122" spans="1:6" ht="14.25">
      <c r="A122" s="18">
        <v>50.8244614392463</v>
      </c>
      <c r="B122" s="18">
        <v>75.7562910367477</v>
      </c>
      <c r="C122" s="10">
        <v>136.777468</v>
      </c>
      <c r="D122" s="10">
        <v>144.398251</v>
      </c>
      <c r="E122" s="10">
        <v>143.9</v>
      </c>
      <c r="F122" s="10">
        <v>137.8</v>
      </c>
    </row>
    <row r="123" spans="1:6" ht="14.25">
      <c r="A123" s="18">
        <v>50.8244614392463</v>
      </c>
      <c r="B123" s="18">
        <v>75.7562910367477</v>
      </c>
      <c r="C123" s="10">
        <v>136.777468</v>
      </c>
      <c r="D123" s="10">
        <v>144.398251</v>
      </c>
      <c r="E123" s="10">
        <v>144.166667</v>
      </c>
      <c r="F123" s="10">
        <v>137.25</v>
      </c>
    </row>
    <row r="124" spans="1:6" ht="14.25">
      <c r="A124" s="18">
        <v>50.8628108430742</v>
      </c>
      <c r="B124" s="18">
        <v>75.5656341264425</v>
      </c>
      <c r="C124" s="10">
        <v>139.066564</v>
      </c>
      <c r="D124" s="10">
        <v>144.402279</v>
      </c>
      <c r="E124" s="10">
        <v>143.666667</v>
      </c>
      <c r="F124" s="10">
        <v>136.666667</v>
      </c>
    </row>
    <row r="125" spans="1:6" ht="14.25">
      <c r="A125" s="18">
        <v>50.8711040101845</v>
      </c>
      <c r="B125" s="18">
        <v>75.566308196493</v>
      </c>
      <c r="C125" s="10">
        <v>139.134501</v>
      </c>
      <c r="D125" s="10">
        <v>144.430598</v>
      </c>
      <c r="E125" s="10">
        <v>143.285714</v>
      </c>
      <c r="F125" s="10">
        <v>136</v>
      </c>
    </row>
    <row r="126" spans="1:6" ht="14.25">
      <c r="A126" s="18">
        <v>50.5657867017512</v>
      </c>
      <c r="B126" s="18">
        <v>75.9125935752564</v>
      </c>
      <c r="C126" s="10">
        <v>138.400597</v>
      </c>
      <c r="D126" s="10">
        <v>135.316033</v>
      </c>
      <c r="E126" s="10">
        <v>143.333333</v>
      </c>
      <c r="F126" s="10">
        <v>136.125</v>
      </c>
    </row>
    <row r="127" spans="1:6" ht="14.25">
      <c r="A127" s="18">
        <v>50.9475358670602</v>
      </c>
      <c r="B127" s="18">
        <v>75.7379654427668</v>
      </c>
      <c r="C127" s="10">
        <v>137.088344</v>
      </c>
      <c r="D127" s="10">
        <v>146.27744</v>
      </c>
      <c r="E127" s="10">
        <v>142.25</v>
      </c>
      <c r="F127" s="10">
        <v>136.125</v>
      </c>
    </row>
    <row r="128" spans="1:6" ht="14.25">
      <c r="A128" s="18">
        <v>50.8898046155436</v>
      </c>
      <c r="B128" s="18">
        <v>75.9174798559508</v>
      </c>
      <c r="C128" s="10">
        <v>133.763434</v>
      </c>
      <c r="D128" s="10">
        <v>147.661168</v>
      </c>
      <c r="E128" s="10">
        <v>142</v>
      </c>
      <c r="F128" s="10">
        <v>136.5</v>
      </c>
    </row>
    <row r="129" spans="1:6" ht="14.25">
      <c r="A129" s="18">
        <v>50.8252197440986</v>
      </c>
      <c r="B129" s="18">
        <v>76.1334683850069</v>
      </c>
      <c r="C129" s="10">
        <v>131.872323</v>
      </c>
      <c r="D129" s="10">
        <v>146.247792</v>
      </c>
      <c r="E129" s="10">
        <v>139.695652</v>
      </c>
      <c r="F129" s="10">
        <v>136.5</v>
      </c>
    </row>
    <row r="130" spans="1:6" ht="14.25">
      <c r="A130" s="18">
        <v>50.6980351017608</v>
      </c>
      <c r="B130" s="18">
        <v>76.3196472688216</v>
      </c>
      <c r="C130" s="10">
        <v>131.533076</v>
      </c>
      <c r="D130" s="10">
        <v>142.486413</v>
      </c>
      <c r="E130" s="10">
        <v>136.5</v>
      </c>
      <c r="F130" s="10">
        <v>136.5</v>
      </c>
    </row>
    <row r="131" spans="1:6" ht="14.25">
      <c r="A131" s="18">
        <v>48.8072260893031</v>
      </c>
      <c r="B131" s="18">
        <v>80.0003333742446</v>
      </c>
      <c r="C131" s="10">
        <v>88.539943</v>
      </c>
      <c r="D131" s="10">
        <v>135.886218</v>
      </c>
      <c r="E131" s="10">
        <v>90.883721</v>
      </c>
      <c r="F131" s="10">
        <v>133.348837</v>
      </c>
    </row>
    <row r="132" spans="1:6" ht="14.25">
      <c r="A132" s="18">
        <v>48.7886460769881</v>
      </c>
      <c r="B132" s="18">
        <v>79.9269411516873</v>
      </c>
      <c r="C132" s="10">
        <v>90.503065</v>
      </c>
      <c r="D132" s="10">
        <v>133.746657</v>
      </c>
      <c r="E132" s="10">
        <v>88.138889</v>
      </c>
      <c r="F132" s="10">
        <v>131.388889</v>
      </c>
    </row>
    <row r="133" spans="1:6" ht="14.25">
      <c r="A133" s="18">
        <v>48.9273870233086</v>
      </c>
      <c r="B133" s="18">
        <v>79.8250694107984</v>
      </c>
      <c r="C133" s="10">
        <v>92.993054</v>
      </c>
      <c r="D133" s="10">
        <v>135.999959</v>
      </c>
      <c r="E133" s="10">
        <v>87.128205</v>
      </c>
      <c r="F133" s="10">
        <v>130.128205</v>
      </c>
    </row>
    <row r="134" spans="1:6" ht="14.25">
      <c r="A134" s="18">
        <v>48.4514987871227</v>
      </c>
      <c r="B134" s="18">
        <v>80.3655221750758</v>
      </c>
      <c r="C134" s="10">
        <v>83.422226</v>
      </c>
      <c r="D134" s="10">
        <v>129.831157</v>
      </c>
      <c r="E134" s="10">
        <v>86.735294</v>
      </c>
      <c r="F134" s="10">
        <v>130</v>
      </c>
    </row>
    <row r="135" spans="1:6" ht="14.25">
      <c r="A135" s="18">
        <v>48.4919646790181</v>
      </c>
      <c r="B135" s="18">
        <v>80.6418316214387</v>
      </c>
      <c r="C135" s="10">
        <v>77.191371</v>
      </c>
      <c r="D135" s="10">
        <v>137.396715</v>
      </c>
      <c r="E135" s="10">
        <v>86.138889</v>
      </c>
      <c r="F135" s="10">
        <v>129.388889</v>
      </c>
    </row>
    <row r="136" spans="1:6" ht="14.25">
      <c r="A136" s="18">
        <v>48.3475822060163</v>
      </c>
      <c r="B136" s="18">
        <v>80.4621559363987</v>
      </c>
      <c r="C136" s="10">
        <v>82.555355</v>
      </c>
      <c r="D136" s="10">
        <v>129.750236</v>
      </c>
      <c r="E136" s="10">
        <v>86.066667</v>
      </c>
      <c r="F136" s="10">
        <v>129.266667</v>
      </c>
    </row>
    <row r="137" spans="1:6" ht="14.25">
      <c r="A137" s="18">
        <v>48.3506164158278</v>
      </c>
      <c r="B137" s="18">
        <v>80.6048215104403</v>
      </c>
      <c r="C137" s="10">
        <v>79.389088</v>
      </c>
      <c r="D137" s="10">
        <v>133.364911</v>
      </c>
      <c r="E137" s="10">
        <v>85</v>
      </c>
      <c r="F137" s="10">
        <v>129.5</v>
      </c>
    </row>
    <row r="138" spans="1:6" ht="14.25">
      <c r="A138" s="18">
        <v>48.3182638240263</v>
      </c>
      <c r="B138" s="18">
        <v>80.5327827202707</v>
      </c>
      <c r="C138" s="10">
        <v>81.359517</v>
      </c>
      <c r="D138" s="10">
        <v>130.804073</v>
      </c>
      <c r="E138" s="10">
        <v>85.384615</v>
      </c>
      <c r="F138" s="10">
        <v>129.384615</v>
      </c>
    </row>
    <row r="139" spans="1:6" ht="14.25">
      <c r="A139" s="18">
        <v>48.6886350949343</v>
      </c>
      <c r="B139" s="18">
        <v>80.4033513355615</v>
      </c>
      <c r="C139" s="10">
        <v>78.980499</v>
      </c>
      <c r="D139" s="10">
        <v>139.793606</v>
      </c>
      <c r="E139" s="10">
        <v>84</v>
      </c>
      <c r="F139" s="10">
        <v>129.5</v>
      </c>
    </row>
    <row r="140" spans="1:6" ht="14.25">
      <c r="A140" s="18">
        <v>48.6430460565794</v>
      </c>
      <c r="B140" s="18">
        <v>80.1866743214439</v>
      </c>
      <c r="C140" s="10">
        <v>84.046245</v>
      </c>
      <c r="D140" s="10">
        <v>134.392001</v>
      </c>
      <c r="E140" s="10">
        <v>84</v>
      </c>
      <c r="F140" s="10">
        <v>130</v>
      </c>
    </row>
    <row r="141" spans="1:6" ht="14.25">
      <c r="A141" s="18">
        <v>48.6336829804563</v>
      </c>
      <c r="B141" s="18">
        <v>80.2336383110005</v>
      </c>
      <c r="C141" s="10">
        <v>83.083283</v>
      </c>
      <c r="D141" s="10">
        <v>134.854135</v>
      </c>
      <c r="E141" s="10">
        <v>84</v>
      </c>
      <c r="F141" s="10">
        <v>130.5</v>
      </c>
    </row>
    <row r="142" spans="1:6" ht="14.25">
      <c r="A142" s="18">
        <v>48.7485531385987</v>
      </c>
      <c r="B142" s="18">
        <v>80.0929955079519</v>
      </c>
      <c r="C142" s="10">
        <v>86.252034</v>
      </c>
      <c r="D142" s="10">
        <v>135.895933</v>
      </c>
      <c r="E142" s="10">
        <v>83.529412</v>
      </c>
      <c r="F142" s="10">
        <v>129.764706</v>
      </c>
    </row>
    <row r="143" spans="1:6" ht="14.25">
      <c r="A143" s="18">
        <v>48.5156841755853</v>
      </c>
      <c r="B143" s="18">
        <v>80.4269592422925</v>
      </c>
      <c r="C143" s="10">
        <v>82.216188</v>
      </c>
      <c r="D143" s="10">
        <v>132.138886</v>
      </c>
      <c r="E143" s="10">
        <v>84.05</v>
      </c>
      <c r="F143" s="10">
        <v>129.75</v>
      </c>
    </row>
    <row r="144" spans="1:6" ht="14.25">
      <c r="A144" s="18">
        <v>48.5208670268818</v>
      </c>
      <c r="B144" s="18">
        <v>80.3922014836959</v>
      </c>
      <c r="C144" s="10">
        <v>82.669516</v>
      </c>
      <c r="D144" s="10">
        <v>131.777492</v>
      </c>
      <c r="E144" s="10">
        <v>82.653846</v>
      </c>
      <c r="F144" s="10">
        <v>131.346154</v>
      </c>
    </row>
    <row r="145" spans="1:6" ht="14.25">
      <c r="A145" s="18">
        <v>48.680512626528</v>
      </c>
      <c r="B145" s="18">
        <v>80.4027049747072</v>
      </c>
      <c r="C145" s="10">
        <v>79.138542</v>
      </c>
      <c r="D145" s="10">
        <v>139.408412</v>
      </c>
      <c r="E145" s="10">
        <v>81.757576</v>
      </c>
      <c r="F145" s="10">
        <v>132.333333</v>
      </c>
    </row>
    <row r="146" spans="1:6" ht="14.25">
      <c r="A146" s="18">
        <v>48.7574270131238</v>
      </c>
      <c r="B146" s="18">
        <v>80.2197025417489</v>
      </c>
      <c r="C146" s="10">
        <v>82.91669</v>
      </c>
      <c r="D146" s="10">
        <v>138.829329</v>
      </c>
      <c r="E146" s="10">
        <v>81.340426</v>
      </c>
      <c r="F146" s="10">
        <v>133.361702</v>
      </c>
    </row>
    <row r="147" spans="1:6" ht="14.25">
      <c r="A147" s="18">
        <v>49.0929472150131</v>
      </c>
      <c r="B147" s="18">
        <v>82.1595178134117</v>
      </c>
      <c r="C147" s="10">
        <v>52.272623</v>
      </c>
      <c r="D147" s="10">
        <v>172.914108</v>
      </c>
      <c r="E147" s="10">
        <v>61.75</v>
      </c>
      <c r="F147" s="10">
        <v>168.964286</v>
      </c>
    </row>
    <row r="148" spans="1:6" ht="14.25">
      <c r="A148" s="18">
        <v>48.8521088830054</v>
      </c>
      <c r="B148" s="18">
        <v>82.5944718529373</v>
      </c>
      <c r="C148" s="10">
        <v>48.016003</v>
      </c>
      <c r="D148" s="10">
        <v>169.549446</v>
      </c>
      <c r="E148" s="10">
        <v>59.375</v>
      </c>
      <c r="F148" s="10">
        <v>171.625</v>
      </c>
    </row>
    <row r="149" spans="1:6" ht="14.25">
      <c r="A149" s="18">
        <v>48.6865886710062</v>
      </c>
      <c r="B149" s="18">
        <v>82.8274138449915</v>
      </c>
      <c r="C149" s="10">
        <v>45.817626</v>
      </c>
      <c r="D149" s="10">
        <v>167.88591</v>
      </c>
      <c r="E149" s="10">
        <v>57.68</v>
      </c>
      <c r="F149" s="10">
        <v>172.4</v>
      </c>
    </row>
    <row r="150" spans="1:6" ht="14.25">
      <c r="A150" s="18">
        <v>49.0084645722068</v>
      </c>
      <c r="B150" s="18">
        <v>82.7220292587927</v>
      </c>
      <c r="C150" s="10">
        <v>51.686899</v>
      </c>
      <c r="D150" s="10">
        <v>179.862063</v>
      </c>
      <c r="E150" s="10">
        <v>57.432432</v>
      </c>
      <c r="F150" s="10">
        <v>172.621622</v>
      </c>
    </row>
    <row r="151" spans="1:6" ht="14.25">
      <c r="A151" s="18">
        <v>48.5521944744421</v>
      </c>
      <c r="B151" s="18">
        <v>82.892018797208</v>
      </c>
      <c r="C151" s="10">
        <v>45.364364</v>
      </c>
      <c r="D151" s="10">
        <v>169.912067</v>
      </c>
      <c r="E151" s="10">
        <v>55.5</v>
      </c>
      <c r="F151" s="10">
        <v>174.5</v>
      </c>
    </row>
    <row r="152" spans="1:6" ht="14.25">
      <c r="A152" s="18">
        <v>48.6436754929414</v>
      </c>
      <c r="B152" s="18">
        <v>82.9150169077639</v>
      </c>
      <c r="C152" s="10">
        <v>46.065585</v>
      </c>
      <c r="D152" s="10">
        <v>170.575059</v>
      </c>
      <c r="E152" s="10">
        <v>57.5</v>
      </c>
      <c r="F152" s="10">
        <v>172.5</v>
      </c>
    </row>
    <row r="153" spans="1:6" ht="14.25">
      <c r="A153" s="18">
        <v>48.7275124040514</v>
      </c>
      <c r="B153" s="18">
        <v>83.0354761308784</v>
      </c>
      <c r="C153" s="10">
        <v>47.346492</v>
      </c>
      <c r="D153" s="10">
        <v>174.662765</v>
      </c>
      <c r="E153" s="10">
        <v>56.5</v>
      </c>
      <c r="F153" s="10">
        <v>173.5</v>
      </c>
    </row>
    <row r="154" spans="1:6" ht="14.25">
      <c r="A154" s="18">
        <v>48.6212059606108</v>
      </c>
      <c r="B154" s="18">
        <v>82.8265059120586</v>
      </c>
      <c r="C154" s="10">
        <v>45.407506</v>
      </c>
      <c r="D154" s="10">
        <v>167.885576</v>
      </c>
      <c r="E154" s="10">
        <v>59</v>
      </c>
      <c r="F154" s="10">
        <v>172.5</v>
      </c>
    </row>
    <row r="155" spans="1:6" ht="14.25">
      <c r="A155" s="18">
        <v>48.4693381058881</v>
      </c>
      <c r="B155" s="18">
        <v>83.0396302542984</v>
      </c>
      <c r="C155" s="10">
        <v>46.222724</v>
      </c>
      <c r="D155" s="10">
        <v>174.458124</v>
      </c>
      <c r="E155" s="10">
        <v>56.214286</v>
      </c>
      <c r="F155" s="10">
        <v>171.642857</v>
      </c>
    </row>
    <row r="156" spans="1:6" ht="14.25">
      <c r="A156" s="18">
        <v>48.4593012661719</v>
      </c>
      <c r="B156" s="18">
        <v>83.0377149335434</v>
      </c>
      <c r="C156" s="10">
        <v>46.316139</v>
      </c>
      <c r="D156" s="10">
        <v>174.407356</v>
      </c>
      <c r="E156" s="10">
        <v>57.842105</v>
      </c>
      <c r="F156" s="10">
        <v>173.157895</v>
      </c>
    </row>
    <row r="157" spans="1:6" ht="14.25">
      <c r="A157" s="18">
        <v>48.8287364911867</v>
      </c>
      <c r="B157" s="18">
        <v>82.7196389029006</v>
      </c>
      <c r="C157" s="10">
        <v>46.943763</v>
      </c>
      <c r="D157" s="10">
        <v>170.136821</v>
      </c>
      <c r="E157" s="10">
        <v>57.157895</v>
      </c>
      <c r="F157" s="10">
        <v>174.157895</v>
      </c>
    </row>
    <row r="158" spans="1:6" ht="14.25">
      <c r="A158" s="18">
        <v>48.8764356519199</v>
      </c>
      <c r="B158" s="18">
        <v>83.0699762554574</v>
      </c>
      <c r="C158" s="10">
        <v>49.021912</v>
      </c>
      <c r="D158" s="10">
        <v>180.112726</v>
      </c>
      <c r="E158" s="10">
        <v>57.394737</v>
      </c>
      <c r="F158" s="10">
        <v>175.342105</v>
      </c>
    </row>
    <row r="159" spans="1:6" ht="14.25">
      <c r="A159" s="18">
        <v>48.8593951570593</v>
      </c>
      <c r="B159" s="18">
        <v>82.7944171105254</v>
      </c>
      <c r="C159" s="10">
        <v>47.60948</v>
      </c>
      <c r="D159" s="10">
        <v>172.937694</v>
      </c>
      <c r="E159" s="10">
        <v>57.568627</v>
      </c>
      <c r="F159" s="10">
        <v>177.392157</v>
      </c>
    </row>
    <row r="160" spans="1:6" ht="14.25">
      <c r="A160" s="18">
        <v>49.029191418794</v>
      </c>
      <c r="B160" s="18">
        <v>82.8358775207483</v>
      </c>
      <c r="C160" s="10">
        <v>51.473705</v>
      </c>
      <c r="D160" s="10">
        <v>182.538463</v>
      </c>
      <c r="E160" s="10">
        <v>57.823529</v>
      </c>
      <c r="F160" s="10">
        <v>179.470588</v>
      </c>
    </row>
    <row r="161" spans="1:6" ht="14.25">
      <c r="A161" s="18">
        <v>49.8788628200285</v>
      </c>
      <c r="B161" s="18">
        <v>83.4317777699986</v>
      </c>
      <c r="C161" s="10">
        <v>61.603443</v>
      </c>
      <c r="D161" s="10">
        <v>206.496872</v>
      </c>
      <c r="E161" s="10">
        <v>63.236364</v>
      </c>
      <c r="F161" s="10">
        <v>208.890909</v>
      </c>
    </row>
    <row r="162" spans="1:6" ht="14.25">
      <c r="A162" s="18">
        <v>49.8847906615113</v>
      </c>
      <c r="B162" s="18">
        <v>83.8244986906112</v>
      </c>
      <c r="C162" s="10">
        <v>71.668507</v>
      </c>
      <c r="D162" s="10">
        <v>216.466439</v>
      </c>
      <c r="E162" s="10">
        <v>62.892857</v>
      </c>
      <c r="F162" s="10">
        <v>210.803571</v>
      </c>
    </row>
    <row r="163" spans="1:6" ht="14.25">
      <c r="A163" s="18">
        <v>50.0629980499845</v>
      </c>
      <c r="B163" s="18">
        <v>83.3630837519506</v>
      </c>
      <c r="C163" s="10">
        <v>69.490962</v>
      </c>
      <c r="D163" s="10">
        <v>212.556866</v>
      </c>
      <c r="E163" s="10">
        <v>63.09434</v>
      </c>
      <c r="F163" s="10">
        <v>211.867925</v>
      </c>
    </row>
    <row r="164" spans="1:6" ht="14.25">
      <c r="A164" s="18">
        <v>49.8196104810021</v>
      </c>
      <c r="B164" s="18">
        <v>83.7431568159922</v>
      </c>
      <c r="C164" s="10">
        <v>67.595598</v>
      </c>
      <c r="D164" s="10">
        <v>214.337287</v>
      </c>
      <c r="E164" s="10">
        <v>62.714286</v>
      </c>
      <c r="F164" s="10">
        <v>212.938776</v>
      </c>
    </row>
    <row r="165" spans="1:6" ht="14.25">
      <c r="A165" s="18">
        <v>50.0850355710942</v>
      </c>
      <c r="B165" s="18">
        <v>83.6491230593656</v>
      </c>
      <c r="C165" s="10">
        <v>69.755958</v>
      </c>
      <c r="D165" s="10">
        <v>215.103805</v>
      </c>
      <c r="E165" s="10">
        <v>62.28125</v>
      </c>
      <c r="F165" s="10">
        <v>213.90625</v>
      </c>
    </row>
    <row r="166" spans="1:6" ht="14.25">
      <c r="A166" s="18">
        <v>49.7902240453568</v>
      </c>
      <c r="B166" s="18">
        <v>83.7174666807082</v>
      </c>
      <c r="C166" s="10">
        <v>65.826288</v>
      </c>
      <c r="D166" s="10">
        <v>213.684998</v>
      </c>
      <c r="E166" s="10">
        <v>61.541667</v>
      </c>
      <c r="F166" s="10">
        <v>215.25</v>
      </c>
    </row>
    <row r="167" spans="1:6" ht="14.25">
      <c r="A167" s="18">
        <v>49.9155761932831</v>
      </c>
      <c r="B167" s="18">
        <v>83.7347924693595</v>
      </c>
      <c r="C167" s="10">
        <v>61.635798</v>
      </c>
      <c r="D167" s="10">
        <v>213.284609</v>
      </c>
      <c r="E167" s="10">
        <v>61.576923</v>
      </c>
      <c r="F167" s="10">
        <v>215.423077</v>
      </c>
    </row>
    <row r="168" spans="1:6" ht="14.25">
      <c r="A168" s="18">
        <v>49.9774065017385</v>
      </c>
      <c r="B168" s="18">
        <v>83.7400165174497</v>
      </c>
      <c r="C168" s="10">
        <v>58.240036</v>
      </c>
      <c r="D168" s="10">
        <v>213.72064</v>
      </c>
      <c r="E168" s="10">
        <v>60.961538</v>
      </c>
      <c r="F168" s="10">
        <v>216.307692</v>
      </c>
    </row>
    <row r="169" spans="1:6" ht="14.25">
      <c r="A169" s="18">
        <v>50.0325726158042</v>
      </c>
      <c r="B169" s="18">
        <v>83.6591905596271</v>
      </c>
      <c r="C169" s="10">
        <v>65.358964</v>
      </c>
      <c r="D169" s="10">
        <v>213.908549</v>
      </c>
      <c r="E169" s="10">
        <v>60.363636</v>
      </c>
      <c r="F169" s="10">
        <v>216</v>
      </c>
    </row>
    <row r="170" spans="1:6" ht="14.25">
      <c r="A170" s="18">
        <v>49.9435784821454</v>
      </c>
      <c r="B170" s="18">
        <v>83.8468680895511</v>
      </c>
      <c r="C170" s="10">
        <v>64.094777</v>
      </c>
      <c r="D170" s="10">
        <v>216.372599</v>
      </c>
      <c r="E170" s="10">
        <v>61.5</v>
      </c>
      <c r="F170" s="10">
        <v>216.5</v>
      </c>
    </row>
    <row r="171" spans="1:6" ht="14.25">
      <c r="A171" s="18">
        <v>49.9909832715283</v>
      </c>
      <c r="B171" s="18">
        <v>83.8465413818368</v>
      </c>
      <c r="C171" s="10">
        <v>55.500899</v>
      </c>
      <c r="D171" s="10">
        <v>215.690737</v>
      </c>
      <c r="E171" s="10">
        <v>61.888889</v>
      </c>
      <c r="F171" s="10">
        <v>216.333333</v>
      </c>
    </row>
    <row r="172" spans="1:6" ht="14.25">
      <c r="A172" s="18">
        <v>50.1009251830207</v>
      </c>
      <c r="B172" s="18">
        <v>83.8177555610101</v>
      </c>
      <c r="C172" s="10">
        <v>67.85895</v>
      </c>
      <c r="D172" s="10">
        <v>217.560135</v>
      </c>
      <c r="E172" s="10">
        <v>61.5</v>
      </c>
      <c r="F172" s="10">
        <v>215.5</v>
      </c>
    </row>
    <row r="173" spans="1:6" ht="14.25">
      <c r="A173" s="18">
        <v>50.2214019325151</v>
      </c>
      <c r="B173" s="18">
        <v>83.7228438261831</v>
      </c>
      <c r="C173" s="10">
        <v>63.176927</v>
      </c>
      <c r="D173" s="10">
        <v>218.290692</v>
      </c>
      <c r="E173" s="10">
        <v>61.444444</v>
      </c>
      <c r="F173" s="10">
        <v>214.444444</v>
      </c>
    </row>
    <row r="174" spans="1:6" ht="14.25">
      <c r="A174" s="18">
        <v>50.2800324546559</v>
      </c>
      <c r="B174" s="18">
        <v>83.6419495751659</v>
      </c>
      <c r="C174" s="10">
        <v>62.708089</v>
      </c>
      <c r="D174" s="10">
        <v>218.383024</v>
      </c>
      <c r="E174" s="10">
        <v>61.235294</v>
      </c>
      <c r="F174" s="10">
        <v>214.823529</v>
      </c>
    </row>
    <row r="175" spans="1:6" ht="14.25">
      <c r="A175" s="18">
        <v>50.2783694126034</v>
      </c>
      <c r="B175" s="18">
        <v>83.3951180751363</v>
      </c>
      <c r="C175" s="10">
        <v>64.140363</v>
      </c>
      <c r="D175" s="10">
        <v>218.483269</v>
      </c>
      <c r="E175" s="10">
        <v>61.904762</v>
      </c>
      <c r="F175" s="10">
        <v>215.714286</v>
      </c>
    </row>
    <row r="176" spans="1:6" ht="14.25">
      <c r="A176" s="18">
        <v>49.9891167588037</v>
      </c>
      <c r="B176" s="18">
        <v>83.8587383211872</v>
      </c>
      <c r="C176" s="10">
        <v>56.343032</v>
      </c>
      <c r="D176" s="10">
        <v>216.047858</v>
      </c>
      <c r="E176" s="10">
        <v>61</v>
      </c>
      <c r="F176" s="10">
        <v>215</v>
      </c>
    </row>
    <row r="177" spans="1:6" ht="14.25">
      <c r="A177" s="18">
        <v>49.7997136380758</v>
      </c>
      <c r="B177" s="18">
        <v>83.8891738865981</v>
      </c>
      <c r="C177" s="10">
        <v>67.39391</v>
      </c>
      <c r="D177" s="10">
        <v>218.472926</v>
      </c>
      <c r="E177" s="10">
        <v>62.5</v>
      </c>
      <c r="F177" s="10">
        <v>214</v>
      </c>
    </row>
    <row r="178" spans="1:6" ht="14.25">
      <c r="A178" s="18">
        <v>50.0389527951769</v>
      </c>
      <c r="B178" s="18">
        <v>83.8171414982912</v>
      </c>
      <c r="C178" s="10">
        <v>60.23874</v>
      </c>
      <c r="D178" s="10">
        <v>216.47629</v>
      </c>
      <c r="E178" s="10">
        <v>63.62</v>
      </c>
      <c r="F178" s="10">
        <v>214.1</v>
      </c>
    </row>
    <row r="179" spans="1:6" ht="14.25">
      <c r="A179" s="18">
        <v>49.9629904442804</v>
      </c>
      <c r="B179" s="18">
        <v>83.6812107444553</v>
      </c>
      <c r="C179" s="10">
        <v>59.219256</v>
      </c>
      <c r="D179" s="10">
        <v>212.455175</v>
      </c>
      <c r="E179" s="10">
        <v>65.288136</v>
      </c>
      <c r="F179" s="10">
        <v>214.067797</v>
      </c>
    </row>
    <row r="180" spans="1:6" ht="14.25">
      <c r="A180" s="18">
        <v>50.7423465016</v>
      </c>
      <c r="B180" s="18">
        <v>83.0625013965092</v>
      </c>
      <c r="C180" s="10">
        <v>71.594515</v>
      </c>
      <c r="D180" s="10">
        <v>218.004574</v>
      </c>
      <c r="E180" s="10">
        <v>70.048387</v>
      </c>
      <c r="F180" s="10">
        <v>214.193548</v>
      </c>
    </row>
    <row r="181" spans="1:6" ht="14.25">
      <c r="A181" s="18">
        <v>54.795920624981</v>
      </c>
      <c r="B181" s="18">
        <v>77.929818085424</v>
      </c>
      <c r="C181" s="10">
        <v>120.513556</v>
      </c>
      <c r="D181" s="10">
        <v>220.191649</v>
      </c>
      <c r="E181" s="10">
        <v>125.970149</v>
      </c>
      <c r="F181" s="10">
        <v>223.940299</v>
      </c>
    </row>
    <row r="182" spans="1:6" ht="14.25">
      <c r="A182" s="18">
        <v>54.9787936484877</v>
      </c>
      <c r="B182" s="18">
        <v>77.8475610217495</v>
      </c>
      <c r="C182" s="10">
        <v>120.765802</v>
      </c>
      <c r="D182" s="10">
        <v>221.043819</v>
      </c>
      <c r="E182" s="10">
        <v>127.309091</v>
      </c>
      <c r="F182" s="10">
        <v>223.890909</v>
      </c>
    </row>
    <row r="183" spans="1:6" ht="14.25">
      <c r="A183" s="18">
        <v>55.0171624471916</v>
      </c>
      <c r="B183" s="18">
        <v>77.6992403370422</v>
      </c>
      <c r="C183" s="10">
        <v>121.838128</v>
      </c>
      <c r="D183" s="10">
        <v>220.009281</v>
      </c>
      <c r="E183" s="10">
        <v>129.75</v>
      </c>
      <c r="F183" s="10">
        <v>223.333333</v>
      </c>
    </row>
    <row r="184" spans="1:6" ht="14.25">
      <c r="A184" s="18">
        <v>55.0163488148567</v>
      </c>
      <c r="B184" s="18">
        <v>77.6150976205718</v>
      </c>
      <c r="C184" s="10">
        <v>123.015457</v>
      </c>
      <c r="D184" s="10">
        <v>220.534656</v>
      </c>
      <c r="E184" s="10">
        <v>128.5</v>
      </c>
      <c r="F184" s="10">
        <v>222.785714</v>
      </c>
    </row>
    <row r="185" spans="1:6" ht="14.25">
      <c r="A185" s="18">
        <v>54.8148570155525</v>
      </c>
      <c r="B185" s="18">
        <v>78.0836401631958</v>
      </c>
      <c r="C185" s="10">
        <v>118.616181</v>
      </c>
      <c r="D185" s="10">
        <v>221.221369</v>
      </c>
      <c r="E185" s="10">
        <v>128.5</v>
      </c>
      <c r="F185" s="10">
        <v>220.5</v>
      </c>
    </row>
    <row r="186" spans="1:6" ht="14.25">
      <c r="A186" s="18">
        <v>54.8977950033241</v>
      </c>
      <c r="B186" s="18">
        <v>77.8337927951877</v>
      </c>
      <c r="C186" s="10">
        <v>121.216475</v>
      </c>
      <c r="D186" s="10">
        <v>220.08975</v>
      </c>
      <c r="E186" s="10">
        <v>127.333333</v>
      </c>
      <c r="F186" s="10">
        <v>221.875</v>
      </c>
    </row>
    <row r="187" spans="1:6" ht="14.25">
      <c r="A187" s="18">
        <v>54.8777579056987</v>
      </c>
      <c r="B187" s="18">
        <v>77.7958360714485</v>
      </c>
      <c r="C187" s="10">
        <v>121.78125</v>
      </c>
      <c r="D187" s="10">
        <v>220.040031</v>
      </c>
      <c r="E187" s="10">
        <v>127.384615</v>
      </c>
      <c r="F187" s="10">
        <v>221.384615</v>
      </c>
    </row>
    <row r="188" spans="1:6" ht="14.25">
      <c r="A188" s="18">
        <v>54.9053348960982</v>
      </c>
      <c r="B188" s="18">
        <v>77.7272141707596</v>
      </c>
      <c r="C188" s="10">
        <v>120.71427</v>
      </c>
      <c r="D188" s="10">
        <v>219.902089</v>
      </c>
      <c r="E188" s="10">
        <v>127.818182</v>
      </c>
      <c r="F188" s="10">
        <v>221.181818</v>
      </c>
    </row>
    <row r="189" spans="1:6" ht="14.25">
      <c r="A189" s="18">
        <v>54.6716509252756</v>
      </c>
      <c r="B189" s="18">
        <v>78.0796527962498</v>
      </c>
      <c r="C189" s="10">
        <v>119.251685</v>
      </c>
      <c r="D189" s="10">
        <v>220.356079</v>
      </c>
      <c r="E189" s="10">
        <v>128.05</v>
      </c>
      <c r="F189" s="10">
        <v>221.1</v>
      </c>
    </row>
    <row r="190" spans="1:6" ht="14.25">
      <c r="A190" s="18">
        <v>54.6820718421672</v>
      </c>
      <c r="B190" s="18">
        <v>78.043934307964</v>
      </c>
      <c r="C190" s="10">
        <v>119.643864</v>
      </c>
      <c r="D190" s="10">
        <v>220.313875</v>
      </c>
      <c r="E190" s="10">
        <v>127.633333</v>
      </c>
      <c r="F190" s="10">
        <v>221.366667</v>
      </c>
    </row>
    <row r="191" spans="1:6" ht="14.25">
      <c r="A191" s="18">
        <v>54.8457676025837</v>
      </c>
      <c r="B191" s="18">
        <v>77.9451133399658</v>
      </c>
      <c r="C191" s="10">
        <v>120.087222</v>
      </c>
      <c r="D191" s="10">
        <v>220.218224</v>
      </c>
      <c r="E191" s="10">
        <v>127.636364</v>
      </c>
      <c r="F191" s="10">
        <v>221.25</v>
      </c>
    </row>
    <row r="192" spans="1:6" ht="14.25">
      <c r="A192" s="18">
        <v>54.8266261324074</v>
      </c>
      <c r="B192" s="18">
        <v>77.8126380410048</v>
      </c>
      <c r="C192" s="10">
        <v>121.646366</v>
      </c>
      <c r="D192" s="10">
        <v>220.037189</v>
      </c>
      <c r="E192" s="10">
        <v>131.470588</v>
      </c>
      <c r="F192" s="10">
        <v>221.176471</v>
      </c>
    </row>
    <row r="193" spans="1:6" ht="14.25">
      <c r="A193" s="18">
        <v>55.3564581061982</v>
      </c>
      <c r="B193" s="18">
        <v>77.0808988844206</v>
      </c>
      <c r="C193" s="10">
        <v>126.239944</v>
      </c>
      <c r="D193" s="10">
        <v>221.920283</v>
      </c>
      <c r="E193" s="10">
        <v>133.765625</v>
      </c>
      <c r="F193" s="10">
        <v>220.90625</v>
      </c>
    </row>
    <row r="194" spans="1:6" ht="14.25">
      <c r="A194" s="18">
        <v>56.0039816967811</v>
      </c>
      <c r="B194" s="18">
        <v>76.3652374429626</v>
      </c>
      <c r="C194" s="10">
        <v>137.218661</v>
      </c>
      <c r="D194" s="10">
        <v>222.686718</v>
      </c>
      <c r="E194" s="10">
        <v>140.38806</v>
      </c>
      <c r="F194" s="10">
        <v>220.567164</v>
      </c>
    </row>
    <row r="195" spans="1:6" ht="14.25">
      <c r="A195" s="18">
        <v>58.9168263485764</v>
      </c>
      <c r="B195" s="18">
        <v>72.1960075390641</v>
      </c>
      <c r="C195" s="10">
        <v>173.817115</v>
      </c>
      <c r="D195" s="10">
        <v>227.192131</v>
      </c>
      <c r="E195" s="10">
        <v>176.137931</v>
      </c>
      <c r="F195" s="10">
        <v>221.465517</v>
      </c>
    </row>
    <row r="196" spans="1:6" ht="14.25">
      <c r="A196" s="18">
        <v>59.1405207151613</v>
      </c>
      <c r="B196" s="18">
        <v>71.7216347460985</v>
      </c>
      <c r="C196" s="10">
        <v>175.630852</v>
      </c>
      <c r="D196" s="10">
        <v>227.151119</v>
      </c>
      <c r="E196" s="10">
        <v>182.388889</v>
      </c>
      <c r="F196" s="10">
        <v>220.388889</v>
      </c>
    </row>
    <row r="197" spans="1:6" ht="14.25">
      <c r="A197" s="18">
        <v>59.4732461939395</v>
      </c>
      <c r="B197" s="18">
        <v>70.9789843448281</v>
      </c>
      <c r="C197" s="10">
        <v>179.74046</v>
      </c>
      <c r="D197" s="10">
        <v>226.223922</v>
      </c>
      <c r="E197" s="10">
        <v>187.230769</v>
      </c>
      <c r="F197" s="10">
        <v>218</v>
      </c>
    </row>
    <row r="198" spans="1:6" ht="14.25">
      <c r="A198" s="18">
        <v>59.5913807393174</v>
      </c>
      <c r="B198" s="18">
        <v>70.4285297337021</v>
      </c>
      <c r="C198" s="10">
        <v>176.643776</v>
      </c>
      <c r="D198" s="10">
        <v>223.843832</v>
      </c>
      <c r="E198" s="10">
        <v>191.026316</v>
      </c>
      <c r="F198" s="10">
        <v>215.394737</v>
      </c>
    </row>
    <row r="199" spans="1:6" ht="14.25">
      <c r="A199" s="18">
        <v>59.7874264681106</v>
      </c>
      <c r="B199" s="18">
        <v>69.9453713281365</v>
      </c>
      <c r="C199" s="10">
        <v>183.096976</v>
      </c>
      <c r="D199" s="10">
        <v>225.119241</v>
      </c>
      <c r="E199" s="10">
        <v>195.118644</v>
      </c>
      <c r="F199" s="10">
        <v>214.101695</v>
      </c>
    </row>
    <row r="200" spans="1:6" ht="14.25">
      <c r="A200" s="18">
        <v>60.0271452936485</v>
      </c>
      <c r="B200" s="18">
        <v>69.6632033473169</v>
      </c>
      <c r="C200" s="10">
        <v>183.763897</v>
      </c>
      <c r="D200" s="10">
        <v>224.730722</v>
      </c>
      <c r="E200" s="10">
        <v>197.984127</v>
      </c>
      <c r="F200" s="10">
        <v>212.84127</v>
      </c>
    </row>
    <row r="201" spans="1:6" ht="14.25">
      <c r="A201" s="18">
        <v>60.0741638806788</v>
      </c>
      <c r="B201" s="18">
        <v>69.2001699995355</v>
      </c>
      <c r="C201" s="10">
        <v>187.86168</v>
      </c>
      <c r="D201" s="10">
        <v>224.502574</v>
      </c>
      <c r="E201" s="10">
        <v>200.350877</v>
      </c>
      <c r="F201" s="10">
        <v>212.175439</v>
      </c>
    </row>
    <row r="202" spans="1:6" ht="14.25">
      <c r="A202" s="18">
        <v>60.2681800630779</v>
      </c>
      <c r="B202" s="18">
        <v>69.1648914873589</v>
      </c>
      <c r="C202" s="10">
        <v>191.74651</v>
      </c>
      <c r="D202" s="10">
        <v>226.133869</v>
      </c>
      <c r="E202" s="10">
        <v>202.078431</v>
      </c>
      <c r="F202" s="10">
        <v>211.784314</v>
      </c>
    </row>
    <row r="203" spans="1:6" ht="14.25">
      <c r="A203" s="18">
        <v>60.3356409880422</v>
      </c>
      <c r="B203" s="18">
        <v>68.4124905163125</v>
      </c>
      <c r="C203" s="10">
        <v>197.091755</v>
      </c>
      <c r="D203" s="10">
        <v>218.921609</v>
      </c>
      <c r="E203" s="10">
        <v>203.642857</v>
      </c>
      <c r="F203" s="10">
        <v>211.595238</v>
      </c>
    </row>
    <row r="204" spans="1:6" ht="14.25">
      <c r="A204" s="18">
        <v>60.2651869852623</v>
      </c>
      <c r="B204" s="18">
        <v>68.4164042244666</v>
      </c>
      <c r="C204" s="10">
        <v>196.538666</v>
      </c>
      <c r="D204" s="10">
        <v>217.557519</v>
      </c>
      <c r="E204" s="10">
        <v>203.5</v>
      </c>
      <c r="F204" s="10">
        <v>212</v>
      </c>
    </row>
    <row r="205" spans="1:6" ht="14.25">
      <c r="A205" s="18">
        <v>60.123946835515</v>
      </c>
      <c r="B205" s="18">
        <v>68.6780222929163</v>
      </c>
      <c r="C205" s="10">
        <v>192.882009</v>
      </c>
      <c r="D205" s="10">
        <v>219.210547</v>
      </c>
      <c r="E205" s="10">
        <v>203</v>
      </c>
      <c r="F205" s="10">
        <v>211.419355</v>
      </c>
    </row>
    <row r="206" spans="1:6" ht="14.25">
      <c r="A206" s="18">
        <v>60.123946835515</v>
      </c>
      <c r="B206" s="18">
        <v>68.6780222929163</v>
      </c>
      <c r="C206" s="10">
        <v>192.882009</v>
      </c>
      <c r="D206" s="10">
        <v>219.210547</v>
      </c>
      <c r="E206" s="10">
        <v>200.842105</v>
      </c>
      <c r="F206" s="10">
        <v>211.157895</v>
      </c>
    </row>
    <row r="207" spans="1:6" ht="14.25">
      <c r="A207" s="18">
        <v>60.1952341645604</v>
      </c>
      <c r="B207" s="18">
        <v>68.61652545771</v>
      </c>
      <c r="C207" s="10">
        <v>194.056132</v>
      </c>
      <c r="D207" s="10">
        <v>218.998132</v>
      </c>
      <c r="E207" s="10">
        <v>203</v>
      </c>
      <c r="F207" s="10">
        <v>211.5</v>
      </c>
    </row>
    <row r="208" spans="1:6" ht="14.25">
      <c r="A208" s="18">
        <v>60.0056522927424</v>
      </c>
      <c r="B208" s="18">
        <v>68.8910728512894</v>
      </c>
      <c r="C208" s="10">
        <v>190.886244</v>
      </c>
      <c r="D208" s="10">
        <v>219.959731</v>
      </c>
      <c r="E208" s="10">
        <v>200.592593</v>
      </c>
      <c r="F208" s="10">
        <v>211.925926</v>
      </c>
    </row>
    <row r="209" spans="1:6" ht="14.25">
      <c r="A209" s="18">
        <v>59.9379479360045</v>
      </c>
      <c r="B209" s="18">
        <v>68.9908441318579</v>
      </c>
      <c r="C209" s="10">
        <v>190.427398</v>
      </c>
      <c r="D209" s="10">
        <v>219.773464</v>
      </c>
      <c r="E209" s="10">
        <v>201.166667</v>
      </c>
      <c r="F209" s="10">
        <v>211.566667</v>
      </c>
    </row>
    <row r="210" spans="1:6" ht="14.25">
      <c r="A210" s="18">
        <v>59.9431207128089</v>
      </c>
      <c r="B210" s="18">
        <v>68.7535430481861</v>
      </c>
      <c r="C210" s="10">
        <v>193.23083</v>
      </c>
      <c r="D210" s="10">
        <v>217.056867</v>
      </c>
      <c r="E210" s="10">
        <v>202</v>
      </c>
      <c r="F210" s="10">
        <v>211</v>
      </c>
    </row>
    <row r="211" spans="1:6" ht="14.25">
      <c r="A211" s="18">
        <v>60.2548631757603</v>
      </c>
      <c r="B211" s="18">
        <v>68.6198270532901</v>
      </c>
      <c r="C211" s="10">
        <v>194.459078</v>
      </c>
      <c r="D211" s="10">
        <v>220.246839</v>
      </c>
      <c r="E211" s="10">
        <v>201.8</v>
      </c>
      <c r="F211" s="10">
        <v>210.44</v>
      </c>
    </row>
    <row r="212" spans="1:6" ht="14.25">
      <c r="A212" s="18">
        <v>59.8093007974567</v>
      </c>
      <c r="B212" s="18">
        <v>69.0189923258829</v>
      </c>
      <c r="C212" s="10">
        <v>189.672419</v>
      </c>
      <c r="D212" s="10">
        <v>219.301405</v>
      </c>
      <c r="E212" s="10">
        <v>201.891304</v>
      </c>
      <c r="F212" s="10">
        <v>209.630435</v>
      </c>
    </row>
    <row r="213" spans="1:6" ht="14.25">
      <c r="A213" s="18">
        <v>60.0551829840871</v>
      </c>
      <c r="B213" s="18">
        <v>68.6349782655662</v>
      </c>
      <c r="C213" s="10">
        <v>193.31291</v>
      </c>
      <c r="D213" s="10">
        <v>218.033194</v>
      </c>
      <c r="E213" s="10">
        <v>202</v>
      </c>
      <c r="F213" s="10">
        <v>208.5</v>
      </c>
    </row>
    <row r="214" spans="1:6" ht="14.25">
      <c r="A214" s="18">
        <v>59.6095326804921</v>
      </c>
      <c r="B214" s="18">
        <v>68.7885439434758</v>
      </c>
      <c r="C214" s="10">
        <v>192.724953</v>
      </c>
      <c r="D214" s="10">
        <v>215.615928</v>
      </c>
      <c r="E214" s="10">
        <v>201.955556</v>
      </c>
      <c r="F214" s="10">
        <v>206.333333</v>
      </c>
    </row>
    <row r="215" spans="1:6" ht="14.25">
      <c r="A215" s="18">
        <v>54.3932494445889</v>
      </c>
      <c r="B215" s="18">
        <v>67.216190758717</v>
      </c>
      <c r="C215" s="10">
        <v>212.807868</v>
      </c>
      <c r="D215" s="10">
        <v>147.1858</v>
      </c>
      <c r="E215" s="10">
        <v>219.685714</v>
      </c>
      <c r="F215" s="10">
        <v>141.171429</v>
      </c>
    </row>
    <row r="216" spans="1:6" ht="14.25">
      <c r="A216" s="18">
        <v>54.3602593092442</v>
      </c>
      <c r="B216" s="18">
        <v>67.1601849400366</v>
      </c>
      <c r="C216" s="10">
        <v>213.417672</v>
      </c>
      <c r="D216" s="10">
        <v>146.195295</v>
      </c>
      <c r="E216" s="10">
        <v>220.388889</v>
      </c>
      <c r="F216" s="10">
        <v>139.861111</v>
      </c>
    </row>
    <row r="217" spans="1:6" ht="14.25">
      <c r="A217" s="18">
        <v>54.4398187368669</v>
      </c>
      <c r="B217" s="18">
        <v>67.345059138999</v>
      </c>
      <c r="C217" s="10">
        <v>211.593863</v>
      </c>
      <c r="D217" s="10">
        <v>148.872771</v>
      </c>
      <c r="E217" s="10">
        <v>221</v>
      </c>
      <c r="F217" s="10">
        <v>140</v>
      </c>
    </row>
    <row r="218" spans="1:6" ht="14.25">
      <c r="A218" s="18">
        <v>54.6313860489128</v>
      </c>
      <c r="B218" s="18">
        <v>67.0221714574665</v>
      </c>
      <c r="C218" s="10">
        <v>212.648486</v>
      </c>
      <c r="D218" s="10">
        <v>150.867191</v>
      </c>
      <c r="E218" s="10">
        <v>220</v>
      </c>
      <c r="F218" s="10">
        <v>138.5</v>
      </c>
    </row>
    <row r="219" spans="1:6" ht="14.25">
      <c r="A219" s="18">
        <v>54.3363798872724</v>
      </c>
      <c r="B219" s="18">
        <v>67.4116935054062</v>
      </c>
      <c r="C219" s="10">
        <v>211.788187</v>
      </c>
      <c r="D219" s="10">
        <v>147.171422</v>
      </c>
      <c r="E219" s="10">
        <v>220.75</v>
      </c>
      <c r="F219" s="10">
        <v>140.05</v>
      </c>
    </row>
    <row r="220" spans="1:6" ht="14.25">
      <c r="A220" s="18">
        <v>54.3008774042771</v>
      </c>
      <c r="B220" s="18">
        <v>67.2720324488331</v>
      </c>
      <c r="C220" s="10">
        <v>213.007379</v>
      </c>
      <c r="D220" s="10">
        <v>145.645237</v>
      </c>
      <c r="E220" s="10">
        <v>220.5</v>
      </c>
      <c r="F220" s="10">
        <v>140</v>
      </c>
    </row>
    <row r="221" spans="1:6" ht="14.25">
      <c r="A221" s="18">
        <v>54.5084035837401</v>
      </c>
      <c r="B221" s="18">
        <v>67.1699743211985</v>
      </c>
      <c r="C221" s="10">
        <v>212.393239</v>
      </c>
      <c r="D221" s="10">
        <v>149.241961</v>
      </c>
      <c r="E221" s="10">
        <v>221</v>
      </c>
      <c r="F221" s="10">
        <v>140.5</v>
      </c>
    </row>
    <row r="222" spans="1:6" ht="14.25">
      <c r="A222" s="18">
        <v>54.6103893540379</v>
      </c>
      <c r="B222" s="18">
        <v>66.6628899025817</v>
      </c>
      <c r="C222" s="10">
        <v>215.048355</v>
      </c>
      <c r="D222" s="10">
        <v>149.428276</v>
      </c>
      <c r="E222" s="10">
        <v>221.384615</v>
      </c>
      <c r="F222" s="10">
        <v>140.384615</v>
      </c>
    </row>
    <row r="223" spans="1:6" ht="14.25">
      <c r="A223" s="18">
        <v>54.6957750653404</v>
      </c>
      <c r="B223" s="18">
        <v>66.8761848581129</v>
      </c>
      <c r="C223" s="10">
        <v>213.234317</v>
      </c>
      <c r="D223" s="10">
        <v>151.449593</v>
      </c>
      <c r="E223" s="10">
        <v>219.714286</v>
      </c>
      <c r="F223" s="10">
        <v>140</v>
      </c>
    </row>
    <row r="224" spans="1:6" ht="14.25">
      <c r="A224" s="18">
        <v>54.6162957399176</v>
      </c>
      <c r="B224" s="18">
        <v>67.0362904852108</v>
      </c>
      <c r="C224" s="10">
        <v>212.645649</v>
      </c>
      <c r="D224" s="10">
        <v>150.644483</v>
      </c>
      <c r="E224" s="10">
        <v>221.875</v>
      </c>
      <c r="F224" s="10">
        <v>141.666667</v>
      </c>
    </row>
    <row r="225" spans="1:6" ht="14.25">
      <c r="A225" s="18">
        <v>62.409232577768</v>
      </c>
      <c r="B225" s="18">
        <v>59.3906652691052</v>
      </c>
      <c r="C225" s="10">
        <v>257.002615</v>
      </c>
      <c r="D225" s="10">
        <v>200.440829</v>
      </c>
      <c r="E225" s="10">
        <v>264.785714</v>
      </c>
      <c r="F225" s="10">
        <v>193.821429</v>
      </c>
    </row>
    <row r="226" spans="1:6" ht="14.25">
      <c r="A226" s="18">
        <v>62.3197107600685</v>
      </c>
      <c r="B226" s="18">
        <v>59.3512321259071</v>
      </c>
      <c r="C226" s="10">
        <v>258.106605</v>
      </c>
      <c r="D226" s="10">
        <v>199.413561</v>
      </c>
      <c r="E226" s="10">
        <v>267.259259</v>
      </c>
      <c r="F226" s="10">
        <v>192.555556</v>
      </c>
    </row>
    <row r="227" spans="1:6" ht="14.25">
      <c r="A227" s="18">
        <v>62.788663566312</v>
      </c>
      <c r="B227" s="18">
        <v>59.0912322675191</v>
      </c>
      <c r="C227" s="10">
        <v>258.532667</v>
      </c>
      <c r="D227" s="10">
        <v>204.002338</v>
      </c>
      <c r="E227" s="10">
        <v>269.103448</v>
      </c>
      <c r="F227" s="10">
        <v>192.241379</v>
      </c>
    </row>
    <row r="228" spans="1:6" ht="14.25">
      <c r="A228" s="18">
        <v>62.5198239769938</v>
      </c>
      <c r="B228" s="18">
        <v>59.1940006984835</v>
      </c>
      <c r="C228" s="10">
        <v>257.344131</v>
      </c>
      <c r="D228" s="10">
        <v>201.93431</v>
      </c>
      <c r="E228" s="10">
        <v>268.451613</v>
      </c>
      <c r="F228" s="10">
        <v>192.580645</v>
      </c>
    </row>
    <row r="229" spans="1:6" ht="14.25">
      <c r="A229" s="18">
        <v>62.4655220819598</v>
      </c>
      <c r="B229" s="18">
        <v>58.7215003283584</v>
      </c>
      <c r="C229" s="10">
        <v>262.38202</v>
      </c>
      <c r="D229" s="10">
        <v>199.018022</v>
      </c>
      <c r="E229" s="10">
        <v>271.533333</v>
      </c>
      <c r="F229" s="10">
        <v>191.8</v>
      </c>
    </row>
    <row r="230" spans="1:6" ht="14.25">
      <c r="A230" s="18">
        <v>62.416124710767</v>
      </c>
      <c r="B230" s="18">
        <v>58.6278593383278</v>
      </c>
      <c r="C230" s="10">
        <v>263.583868</v>
      </c>
      <c r="D230" s="10">
        <v>198.006872</v>
      </c>
      <c r="E230" s="10">
        <v>270.625</v>
      </c>
      <c r="F230" s="10">
        <v>192.5</v>
      </c>
    </row>
    <row r="231" spans="1:6" ht="14.25">
      <c r="A231" s="18">
        <v>62.6093880482432</v>
      </c>
      <c r="B231" s="18">
        <v>58.6041433547105</v>
      </c>
      <c r="C231" s="10">
        <v>263.639681</v>
      </c>
      <c r="D231" s="10">
        <v>199.821728</v>
      </c>
      <c r="E231" s="10">
        <v>273</v>
      </c>
      <c r="F231" s="10">
        <v>192.32</v>
      </c>
    </row>
    <row r="232" spans="1:6" ht="14.25">
      <c r="A232" s="18">
        <v>62.7433590984244</v>
      </c>
      <c r="B232" s="18">
        <v>58.7761695398172</v>
      </c>
      <c r="C232" s="10">
        <v>262.002546</v>
      </c>
      <c r="D232" s="10">
        <v>201.938023</v>
      </c>
      <c r="E232" s="10">
        <v>271.961538</v>
      </c>
      <c r="F232" s="10">
        <v>192.076923</v>
      </c>
    </row>
    <row r="233" spans="1:6" ht="14.25">
      <c r="A233" s="18">
        <v>62.9726369060035</v>
      </c>
      <c r="B233" s="18">
        <v>58.3077697086832</v>
      </c>
      <c r="C233" s="10">
        <v>266.056671</v>
      </c>
      <c r="D233" s="10">
        <v>202.014465</v>
      </c>
      <c r="E233" s="10">
        <v>273.342105</v>
      </c>
      <c r="F233" s="10">
        <v>192.394737</v>
      </c>
    </row>
    <row r="234" spans="1:6" ht="14.25">
      <c r="A234" s="18">
        <v>63.0634908729507</v>
      </c>
      <c r="B234" s="18">
        <v>57.9756936307736</v>
      </c>
      <c r="C234" s="10">
        <v>268.717799</v>
      </c>
      <c r="D234" s="10">
        <v>201.903635</v>
      </c>
      <c r="E234" s="10">
        <v>275</v>
      </c>
      <c r="F234" s="10">
        <v>192.5</v>
      </c>
    </row>
    <row r="235" spans="1:6" ht="14.25">
      <c r="A235" s="18">
        <v>63.174116815952</v>
      </c>
      <c r="B235" s="18">
        <v>57.4368549024088</v>
      </c>
      <c r="C235" s="10">
        <v>272.062469</v>
      </c>
      <c r="D235" s="10">
        <v>201.323522</v>
      </c>
      <c r="E235" s="10">
        <v>277.868421</v>
      </c>
      <c r="F235" s="10">
        <v>193.210526</v>
      </c>
    </row>
    <row r="236" spans="1:6" ht="14.25">
      <c r="A236" s="18">
        <v>63.0095382981843</v>
      </c>
      <c r="B236" s="18">
        <v>57.0715925730319</v>
      </c>
      <c r="C236" s="10">
        <v>274.910233</v>
      </c>
      <c r="D236" s="10">
        <v>199.273792</v>
      </c>
      <c r="E236" s="10">
        <v>280.909091</v>
      </c>
      <c r="F236" s="10">
        <v>193.704545</v>
      </c>
    </row>
    <row r="237" spans="1:6" ht="14.25">
      <c r="A237" s="18">
        <v>54.367568549865</v>
      </c>
      <c r="B237" s="18">
        <v>49.4838880003355</v>
      </c>
      <c r="C237" s="10">
        <v>334.984155</v>
      </c>
      <c r="D237" s="10">
        <v>125.65339</v>
      </c>
      <c r="E237" s="10">
        <v>341.5</v>
      </c>
      <c r="F237" s="10">
        <v>138.8</v>
      </c>
    </row>
    <row r="238" spans="1:6" ht="14.25">
      <c r="A238" s="18">
        <v>54.0340620875978</v>
      </c>
      <c r="B238" s="18">
        <v>49.9859851932667</v>
      </c>
      <c r="C238" s="10">
        <v>333.402941</v>
      </c>
      <c r="D238" s="10">
        <v>121.682195</v>
      </c>
      <c r="E238" s="10">
        <v>341.185185</v>
      </c>
      <c r="F238" s="10">
        <v>137.814815</v>
      </c>
    </row>
    <row r="239" spans="1:6" ht="14.25">
      <c r="A239" s="18">
        <v>54.4643657899692</v>
      </c>
      <c r="B239" s="18">
        <v>49.9196379863509</v>
      </c>
      <c r="C239" s="10">
        <v>332.529483</v>
      </c>
      <c r="D239" s="10">
        <v>126.156017</v>
      </c>
      <c r="E239" s="10">
        <v>340.642857</v>
      </c>
      <c r="F239" s="10">
        <v>135.785714</v>
      </c>
    </row>
    <row r="240" spans="1:6" ht="14.25">
      <c r="A240" s="18">
        <v>54.030419500604</v>
      </c>
      <c r="B240" s="18">
        <v>49.6983469621539</v>
      </c>
      <c r="C240" s="10">
        <v>334.032649</v>
      </c>
      <c r="D240" s="10">
        <v>125.915353</v>
      </c>
      <c r="E240" s="10">
        <v>340.217391</v>
      </c>
      <c r="F240" s="10">
        <v>135.304348</v>
      </c>
    </row>
    <row r="241" spans="1:6" ht="14.25">
      <c r="A241" s="18">
        <v>54.030419500604</v>
      </c>
      <c r="B241" s="18">
        <v>49.6983469621539</v>
      </c>
      <c r="C241" s="10">
        <v>334.854412</v>
      </c>
      <c r="D241" s="10">
        <v>121.966473</v>
      </c>
      <c r="E241" s="10">
        <v>340.217391</v>
      </c>
      <c r="F241" s="10">
        <v>135.304348</v>
      </c>
    </row>
    <row r="242" spans="1:6" ht="14.25">
      <c r="A242" s="18">
        <v>53.9964465731529</v>
      </c>
      <c r="B242" s="18">
        <v>50.0532105760922</v>
      </c>
      <c r="C242" s="10">
        <v>333.171511</v>
      </c>
      <c r="D242" s="10">
        <v>121.222449</v>
      </c>
      <c r="E242" s="10">
        <v>340</v>
      </c>
      <c r="F242" s="10">
        <v>133.153846</v>
      </c>
    </row>
    <row r="243" spans="1:6" ht="14.25">
      <c r="A243" s="18">
        <v>54.9288669126673</v>
      </c>
      <c r="B243" s="18">
        <v>49.9721804774017</v>
      </c>
      <c r="C243" s="10">
        <v>330.964472</v>
      </c>
      <c r="D243" s="10">
        <v>130.846597</v>
      </c>
      <c r="E243" s="10">
        <v>338.136364</v>
      </c>
      <c r="F243" s="10">
        <v>134</v>
      </c>
    </row>
    <row r="244" spans="1:6" ht="14.25">
      <c r="A244" s="18">
        <v>54.5111408911426</v>
      </c>
      <c r="B244" s="18">
        <v>50.2021027049342</v>
      </c>
      <c r="C244" s="10">
        <v>330.983059</v>
      </c>
      <c r="D244" s="10">
        <v>126.318532</v>
      </c>
      <c r="E244" s="10">
        <v>339.722222</v>
      </c>
      <c r="F244" s="10">
        <v>134.388889</v>
      </c>
    </row>
    <row r="245" spans="1:6" ht="14.25">
      <c r="A245" s="18">
        <v>54.6463029728603</v>
      </c>
      <c r="B245" s="18">
        <v>50.265195151714</v>
      </c>
      <c r="C245" s="10">
        <v>330.288139</v>
      </c>
      <c r="D245" s="10">
        <v>127.629978</v>
      </c>
      <c r="E245" s="10">
        <v>335.857143</v>
      </c>
      <c r="F245" s="10">
        <v>133.5</v>
      </c>
    </row>
    <row r="246" spans="1:6" ht="14.25">
      <c r="A246" s="18">
        <v>54.7985906215686</v>
      </c>
      <c r="B246" s="18">
        <v>50.3894952996498</v>
      </c>
      <c r="C246" s="10">
        <v>329.283933</v>
      </c>
      <c r="D246" s="10">
        <v>128.971</v>
      </c>
      <c r="E246" s="10">
        <v>335.5</v>
      </c>
      <c r="F246" s="10">
        <v>133.5</v>
      </c>
    </row>
    <row r="247" spans="1:6" ht="14.25">
      <c r="A247" s="18">
        <v>54.5526410348949</v>
      </c>
      <c r="B247" s="18">
        <v>51.1143154328653</v>
      </c>
      <c r="C247" s="10">
        <v>326.468019</v>
      </c>
      <c r="D247" s="10">
        <v>125.430943</v>
      </c>
      <c r="E247" s="10">
        <v>332.375</v>
      </c>
      <c r="F247" s="10">
        <v>133.5</v>
      </c>
    </row>
    <row r="248" spans="1:6" ht="14.25">
      <c r="A248" s="18">
        <v>54.365389402166</v>
      </c>
      <c r="B248" s="18">
        <v>51.8472223068756</v>
      </c>
      <c r="C248" s="10">
        <v>322.862356</v>
      </c>
      <c r="D248" s="10">
        <v>122.439528</v>
      </c>
      <c r="E248" s="10">
        <v>327.846154</v>
      </c>
      <c r="F248" s="10">
        <v>133.666667</v>
      </c>
    </row>
    <row r="249" spans="1:6" ht="14.25">
      <c r="A249" s="18">
        <v>54.562977457973</v>
      </c>
      <c r="B249" s="18">
        <v>57.5547294179701</v>
      </c>
      <c r="C249" s="10">
        <v>287.504465</v>
      </c>
      <c r="D249" s="10">
        <v>121.632219</v>
      </c>
      <c r="E249" s="10">
        <v>292.387755</v>
      </c>
      <c r="F249" s="10">
        <v>133.367347</v>
      </c>
    </row>
    <row r="250" spans="1:6" ht="14.25">
      <c r="A250" s="18">
        <v>54.3682708610614</v>
      </c>
      <c r="B250" s="18">
        <v>59.1524798679565</v>
      </c>
      <c r="C250" s="10">
        <v>278.558399</v>
      </c>
      <c r="D250" s="10">
        <v>121.263391</v>
      </c>
      <c r="E250" s="10">
        <v>280.648148</v>
      </c>
      <c r="F250" s="10">
        <v>132.574074</v>
      </c>
    </row>
    <row r="251" spans="1:6" ht="14.25">
      <c r="A251" s="18">
        <v>51.6569609735732</v>
      </c>
      <c r="B251" s="18">
        <v>68.4411346700633</v>
      </c>
      <c r="C251" s="10">
        <v>210.595764</v>
      </c>
      <c r="D251" s="10">
        <v>118.74818</v>
      </c>
      <c r="E251" s="10">
        <v>217.704545</v>
      </c>
      <c r="F251" s="10">
        <v>121</v>
      </c>
    </row>
    <row r="252" spans="1:6" ht="14.25">
      <c r="A252" s="18">
        <v>51.6253400538562</v>
      </c>
      <c r="B252" s="18">
        <v>68.5416029345822</v>
      </c>
      <c r="C252" s="10">
        <v>209.692528</v>
      </c>
      <c r="D252" s="10">
        <v>118.552445</v>
      </c>
      <c r="E252" s="10">
        <v>215.808511</v>
      </c>
      <c r="F252" s="10">
        <v>120.638298</v>
      </c>
    </row>
    <row r="253" spans="1:6" ht="14.25">
      <c r="A253" s="18">
        <v>51.6099497080401</v>
      </c>
      <c r="B253" s="18">
        <v>68.5809610831258</v>
      </c>
      <c r="C253" s="10">
        <v>209.337912</v>
      </c>
      <c r="D253" s="10">
        <v>118.447007</v>
      </c>
      <c r="E253" s="10">
        <v>214.021277</v>
      </c>
      <c r="F253" s="10">
        <v>120.042553</v>
      </c>
    </row>
    <row r="254" spans="1:6" ht="14.25">
      <c r="A254" s="18">
        <v>51.4076341441769</v>
      </c>
      <c r="B254" s="18">
        <v>68.8824614454144</v>
      </c>
      <c r="C254" s="10">
        <v>206.599589</v>
      </c>
      <c r="D254" s="10">
        <v>116.83085</v>
      </c>
      <c r="E254" s="10">
        <v>214.193548</v>
      </c>
      <c r="F254" s="10">
        <v>120.096774</v>
      </c>
    </row>
    <row r="255" spans="1:6" ht="14.25">
      <c r="A255" s="18">
        <v>51.4339122242557</v>
      </c>
      <c r="B255" s="18">
        <v>69.073697871334</v>
      </c>
      <c r="C255" s="10">
        <v>204.902666</v>
      </c>
      <c r="D255" s="10">
        <v>117.286353</v>
      </c>
      <c r="E255" s="10">
        <v>213</v>
      </c>
      <c r="F255" s="10">
        <v>119.636364</v>
      </c>
    </row>
    <row r="256" spans="1:6" ht="14.25">
      <c r="A256" s="18">
        <v>51.4133396672231</v>
      </c>
      <c r="B256" s="18">
        <v>68.9065188900338</v>
      </c>
      <c r="C256" s="10">
        <v>206.386737</v>
      </c>
      <c r="D256" s="10">
        <v>116.911134</v>
      </c>
      <c r="E256" s="10">
        <v>212.277778</v>
      </c>
      <c r="F256" s="10">
        <v>119.388889</v>
      </c>
    </row>
    <row r="257" spans="1:6" ht="14.25">
      <c r="A257" s="18">
        <v>51.4130255380981</v>
      </c>
      <c r="B257" s="18">
        <v>68.7231472042285</v>
      </c>
      <c r="C257" s="10">
        <v>208.020302</v>
      </c>
      <c r="D257" s="10">
        <v>116.712666</v>
      </c>
      <c r="E257" s="10">
        <v>214</v>
      </c>
      <c r="F257" s="10">
        <v>120.5</v>
      </c>
    </row>
    <row r="258" spans="1:6" ht="14.25">
      <c r="A258" s="18">
        <v>51.5070719926476</v>
      </c>
      <c r="B258" s="18">
        <v>68.7308833073196</v>
      </c>
      <c r="C258" s="10">
        <v>207.975683</v>
      </c>
      <c r="D258" s="10">
        <v>117.621575</v>
      </c>
      <c r="E258" s="10">
        <v>215.066667</v>
      </c>
      <c r="F258" s="10">
        <v>119.6</v>
      </c>
    </row>
    <row r="259" spans="1:6" ht="14.25">
      <c r="A259" s="18">
        <v>51.3583444197357</v>
      </c>
      <c r="B259" s="18">
        <v>68.5255470538505</v>
      </c>
      <c r="C259" s="10">
        <v>209.76658</v>
      </c>
      <c r="D259" s="10">
        <v>115.978371</v>
      </c>
      <c r="E259" s="10">
        <v>213.588235</v>
      </c>
      <c r="F259" s="10">
        <v>119.882353</v>
      </c>
    </row>
    <row r="260" spans="1:6" ht="14.25">
      <c r="A260" s="18">
        <v>51.4930790678095</v>
      </c>
      <c r="B260" s="18">
        <v>68.9019192550821</v>
      </c>
      <c r="C260" s="10">
        <v>206.448319</v>
      </c>
      <c r="D260" s="10">
        <v>117.669878</v>
      </c>
      <c r="E260" s="10">
        <v>214.5</v>
      </c>
      <c r="F260" s="10">
        <v>119.5</v>
      </c>
    </row>
    <row r="261" spans="1:6" ht="14.25">
      <c r="A261" s="18">
        <v>51.6365800044976</v>
      </c>
      <c r="B261" s="18">
        <v>68.6168302989075</v>
      </c>
      <c r="C261" s="10">
        <v>209.025237</v>
      </c>
      <c r="D261" s="10">
        <v>118.740274</v>
      </c>
      <c r="E261" s="10">
        <v>215</v>
      </c>
      <c r="F261" s="10">
        <v>118.166667</v>
      </c>
    </row>
    <row r="262" spans="1:6" ht="14.25">
      <c r="A262" s="18">
        <v>51.5303997316923</v>
      </c>
      <c r="B262" s="18">
        <v>68.3205966400863</v>
      </c>
      <c r="C262" s="10">
        <v>211.636927</v>
      </c>
      <c r="D262" s="10">
        <v>117.407647</v>
      </c>
      <c r="E262" s="10">
        <v>214</v>
      </c>
      <c r="F262" s="10">
        <v>118.2</v>
      </c>
    </row>
    <row r="263" spans="1:6" ht="14.25">
      <c r="A263" s="18">
        <v>51.5355603188972</v>
      </c>
      <c r="B263" s="18">
        <v>68.3886593844084</v>
      </c>
      <c r="C263" s="10">
        <v>211.031894</v>
      </c>
      <c r="D263" s="10">
        <v>117.529618</v>
      </c>
      <c r="E263" s="10">
        <v>215</v>
      </c>
      <c r="F263" s="10">
        <v>118.5</v>
      </c>
    </row>
    <row r="264" spans="1:6" ht="14.25">
      <c r="A264" s="18">
        <v>51.5047237342047</v>
      </c>
      <c r="B264" s="18">
        <v>68.9534823572398</v>
      </c>
      <c r="C264" s="10">
        <v>205.991955</v>
      </c>
      <c r="D264" s="10">
        <v>117.836359</v>
      </c>
      <c r="E264" s="10">
        <v>213.777778</v>
      </c>
      <c r="F264" s="10">
        <v>118.259259</v>
      </c>
    </row>
    <row r="265" spans="1:6" ht="14.25">
      <c r="A265" s="18">
        <v>51.4342584998747</v>
      </c>
      <c r="B265" s="18">
        <v>68.8423296654728</v>
      </c>
      <c r="C265" s="10">
        <v>206.964</v>
      </c>
      <c r="D265" s="10">
        <v>117.043049</v>
      </c>
      <c r="E265" s="10">
        <v>212.642857</v>
      </c>
      <c r="F265" s="10">
        <v>118.404762</v>
      </c>
    </row>
    <row r="266" spans="1:6" ht="14.25">
      <c r="A266" s="18">
        <v>51.3544605295048</v>
      </c>
      <c r="B266" s="18">
        <v>69.373647459926</v>
      </c>
      <c r="C266" s="10">
        <v>202.209906</v>
      </c>
      <c r="D266" s="10">
        <v>116.845183</v>
      </c>
      <c r="E266" s="10">
        <v>209.381818</v>
      </c>
      <c r="F266" s="10">
        <v>118.054545</v>
      </c>
    </row>
    <row r="267" spans="1:6" ht="14.25">
      <c r="A267" s="18">
        <v>51.0652209744898</v>
      </c>
      <c r="B267" s="18">
        <v>70.0440547367485</v>
      </c>
      <c r="C267" s="10">
        <v>196.1835</v>
      </c>
      <c r="D267" s="10">
        <v>114.993156</v>
      </c>
      <c r="E267" s="10">
        <v>204.363636</v>
      </c>
      <c r="F267" s="10">
        <v>117.977273</v>
      </c>
    </row>
    <row r="268" spans="1:6" ht="14.25">
      <c r="A268" s="18">
        <v>51.02610900271</v>
      </c>
      <c r="B268" s="18">
        <v>70.2654794707221</v>
      </c>
      <c r="C268" s="10">
        <v>194.970665</v>
      </c>
      <c r="D268" s="10">
        <v>115.636475</v>
      </c>
      <c r="E268" s="10">
        <v>197.442308</v>
      </c>
      <c r="F268" s="10">
        <v>117.884615</v>
      </c>
    </row>
    <row r="269" spans="1:6" ht="14.25">
      <c r="A269" s="18">
        <v>50.8352631609981</v>
      </c>
      <c r="B269" s="18">
        <v>70.9508249655147</v>
      </c>
      <c r="C269" s="10">
        <v>189.025129</v>
      </c>
      <c r="D269" s="10">
        <v>114.51203</v>
      </c>
      <c r="E269" s="10">
        <v>189.616667</v>
      </c>
      <c r="F269" s="10">
        <v>117.3</v>
      </c>
    </row>
    <row r="270" spans="1:6" ht="14.25">
      <c r="A270" s="18">
        <v>48.3517888687122</v>
      </c>
      <c r="B270" s="18">
        <v>77.7961824987403</v>
      </c>
      <c r="C270" s="10">
        <v>118.417473</v>
      </c>
      <c r="D270" s="10">
        <v>114.376219</v>
      </c>
      <c r="E270" s="10">
        <v>120</v>
      </c>
      <c r="F270" s="10">
        <v>109.358974</v>
      </c>
    </row>
    <row r="271" spans="1:6" ht="14.25">
      <c r="A271" s="18">
        <v>48.2946273212981</v>
      </c>
      <c r="B271" s="18">
        <v>78.0259385613008</v>
      </c>
      <c r="C271" s="10">
        <v>116.511736</v>
      </c>
      <c r="D271" s="10">
        <v>115.030367</v>
      </c>
      <c r="E271" s="10">
        <v>116.96</v>
      </c>
      <c r="F271" s="10">
        <v>108.22</v>
      </c>
    </row>
    <row r="272" spans="1:6" ht="14.25">
      <c r="A272" s="18">
        <v>47.8672997121715</v>
      </c>
      <c r="B272" s="18">
        <v>78.3998840325349</v>
      </c>
      <c r="C272" s="10">
        <v>110.936382</v>
      </c>
      <c r="D272" s="10">
        <v>103.337613</v>
      </c>
      <c r="E272" s="10">
        <v>115.681818</v>
      </c>
      <c r="F272" s="10">
        <v>107.568182</v>
      </c>
    </row>
    <row r="273" spans="1:6" ht="14.25">
      <c r="A273" s="18">
        <v>48.0913784448416</v>
      </c>
      <c r="B273" s="18">
        <v>78.2548870938764</v>
      </c>
      <c r="C273" s="10">
        <v>115.706965</v>
      </c>
      <c r="D273" s="10">
        <v>110.462076</v>
      </c>
      <c r="E273" s="10">
        <v>114.333333</v>
      </c>
      <c r="F273" s="10">
        <v>105.875</v>
      </c>
    </row>
    <row r="274" spans="1:6" ht="14.25">
      <c r="A274" s="18">
        <v>48.1679678774759</v>
      </c>
      <c r="B274" s="18">
        <v>78.3314427138789</v>
      </c>
      <c r="C274" s="10">
        <v>114.481428</v>
      </c>
      <c r="D274" s="10">
        <v>113.255175</v>
      </c>
      <c r="E274" s="10">
        <v>117</v>
      </c>
      <c r="F274" s="10">
        <v>105.5</v>
      </c>
    </row>
    <row r="275" spans="1:6" ht="14.25">
      <c r="A275" s="18">
        <v>48.0572097035463</v>
      </c>
      <c r="B275" s="18">
        <v>78.2001774680093</v>
      </c>
      <c r="C275" s="10">
        <v>116.465737</v>
      </c>
      <c r="D275" s="10">
        <v>109.200005</v>
      </c>
      <c r="E275" s="10">
        <v>115.333333</v>
      </c>
      <c r="F275" s="10">
        <v>105.888889</v>
      </c>
    </row>
    <row r="276" spans="1:6" ht="14.25">
      <c r="A276" s="18">
        <v>48.0900368324624</v>
      </c>
      <c r="B276" s="18">
        <v>78.2912852771738</v>
      </c>
      <c r="C276" s="10">
        <v>115.339169</v>
      </c>
      <c r="D276" s="10">
        <v>110.442505</v>
      </c>
      <c r="E276" s="10">
        <v>114.5</v>
      </c>
      <c r="F276" s="10">
        <v>105</v>
      </c>
    </row>
    <row r="277" spans="1:6" ht="14.25">
      <c r="A277" s="18">
        <v>48.0931368804509</v>
      </c>
      <c r="B277" s="18">
        <v>78.1925525100985</v>
      </c>
      <c r="C277" s="10">
        <v>116.33991</v>
      </c>
      <c r="D277" s="10">
        <v>110.476349</v>
      </c>
      <c r="E277" s="10">
        <v>114.189189</v>
      </c>
      <c r="F277" s="10">
        <v>105.189189</v>
      </c>
    </row>
    <row r="278" spans="1:6" ht="14.25">
      <c r="A278" s="18">
        <v>45.7177440139938</v>
      </c>
      <c r="B278" s="18">
        <v>82.555557473413</v>
      </c>
      <c r="C278" s="10">
        <v>43.991129</v>
      </c>
      <c r="D278" s="10">
        <v>74.785275</v>
      </c>
      <c r="E278" s="10">
        <v>53.357143</v>
      </c>
      <c r="F278" s="10">
        <v>77.595238</v>
      </c>
    </row>
    <row r="279" spans="1:6" ht="14.25">
      <c r="A279" s="18">
        <v>46.1484403712993</v>
      </c>
      <c r="B279" s="18">
        <v>82.7587944385639</v>
      </c>
      <c r="C279" s="10">
        <v>43.3272</v>
      </c>
      <c r="D279" s="10">
        <v>90.887657</v>
      </c>
      <c r="E279" s="10">
        <v>50.5</v>
      </c>
      <c r="F279" s="10">
        <v>78.2</v>
      </c>
    </row>
    <row r="280" spans="1:6" ht="14.25">
      <c r="A280" s="18">
        <v>46.2633087280765</v>
      </c>
      <c r="B280" s="18">
        <v>82.2078657243353</v>
      </c>
      <c r="C280" s="10">
        <v>48.462857</v>
      </c>
      <c r="D280" s="10">
        <v>88.384003</v>
      </c>
      <c r="E280" s="10">
        <v>51</v>
      </c>
      <c r="F280" s="10">
        <v>78.5</v>
      </c>
    </row>
    <row r="281" spans="1:6" ht="14.25">
      <c r="A281" s="18">
        <v>46.1650280098503</v>
      </c>
      <c r="B281" s="18">
        <v>82.2341332742897</v>
      </c>
      <c r="C281" s="10">
        <v>48.452891</v>
      </c>
      <c r="D281" s="10">
        <v>80.355677</v>
      </c>
      <c r="E281" s="10">
        <v>51.642857</v>
      </c>
      <c r="F281" s="10">
        <v>78.119048</v>
      </c>
    </row>
    <row r="282" spans="1:6" ht="14.25">
      <c r="A282" s="18">
        <v>46.4300734183133</v>
      </c>
      <c r="B282" s="18">
        <v>82.0559292778344</v>
      </c>
      <c r="C282" s="10">
        <v>51.137129</v>
      </c>
      <c r="D282" s="10">
        <v>93.36811</v>
      </c>
      <c r="E282" s="10">
        <v>54.172414</v>
      </c>
      <c r="F282" s="10">
        <v>78.103448</v>
      </c>
    </row>
    <row r="283" spans="1:6" ht="14.25">
      <c r="A283" s="18">
        <v>46.4196633324325</v>
      </c>
      <c r="B283" s="18">
        <v>81.9686273952926</v>
      </c>
      <c r="C283" s="10">
        <v>50.811496</v>
      </c>
      <c r="D283" s="10">
        <v>93.781975</v>
      </c>
      <c r="E283" s="10">
        <v>53.909091</v>
      </c>
      <c r="F283" s="10">
        <v>78.515152</v>
      </c>
    </row>
    <row r="284" spans="1:6" ht="14.25">
      <c r="A284" s="18">
        <v>46.4147955437133</v>
      </c>
      <c r="B284" s="18">
        <v>81.993227241544</v>
      </c>
      <c r="C284" s="10">
        <v>52.087172</v>
      </c>
      <c r="D284" s="10">
        <v>93.220574</v>
      </c>
      <c r="E284" s="10">
        <v>55.625</v>
      </c>
      <c r="F284" s="10">
        <v>78.5</v>
      </c>
    </row>
    <row r="285" spans="1:6" ht="14.25">
      <c r="A285" s="18">
        <v>46.2857097757534</v>
      </c>
      <c r="B285" s="18">
        <v>81.9907885232029</v>
      </c>
      <c r="C285" s="10">
        <v>47.556768</v>
      </c>
      <c r="D285" s="10">
        <v>92.25014</v>
      </c>
      <c r="E285" s="10">
        <v>55.653846</v>
      </c>
      <c r="F285" s="10">
        <v>78.653846</v>
      </c>
    </row>
    <row r="286" spans="1:6" ht="14.25">
      <c r="A286" s="18">
        <v>46.2882937060082</v>
      </c>
      <c r="B286" s="18">
        <v>82.0553425349881</v>
      </c>
      <c r="C286" s="10">
        <v>45.357735</v>
      </c>
      <c r="D286" s="10">
        <v>92.995567</v>
      </c>
      <c r="E286" s="10">
        <v>56.870968</v>
      </c>
      <c r="F286" s="10">
        <v>79.290323</v>
      </c>
    </row>
    <row r="287" spans="1:6" ht="14.25">
      <c r="A287" s="18">
        <v>46.3586956272828</v>
      </c>
      <c r="B287" s="18">
        <v>82.0797621135805</v>
      </c>
      <c r="C287" s="10">
        <v>46.477173</v>
      </c>
      <c r="D287" s="10">
        <v>93.700116</v>
      </c>
      <c r="E287" s="10">
        <v>57.457143</v>
      </c>
      <c r="F287" s="10">
        <v>79.428571</v>
      </c>
    </row>
    <row r="288" spans="1:6" ht="14.25">
      <c r="A288" s="18">
        <v>46.1935787075162</v>
      </c>
      <c r="B288" s="18">
        <v>81.9026444038105</v>
      </c>
      <c r="C288" s="10">
        <v>50.268817</v>
      </c>
      <c r="D288" s="10">
        <v>87.675276</v>
      </c>
      <c r="E288" s="10">
        <v>58.441176</v>
      </c>
      <c r="F288" s="10">
        <v>79.352941</v>
      </c>
    </row>
    <row r="289" spans="1:6" ht="14.25">
      <c r="A289" s="18">
        <v>48.3110810185149</v>
      </c>
      <c r="B289" s="18">
        <v>80.7424285344646</v>
      </c>
      <c r="C289" s="10">
        <v>77.223905</v>
      </c>
      <c r="D289" s="10">
        <v>135.343391</v>
      </c>
      <c r="E289" s="10">
        <v>77.366667</v>
      </c>
      <c r="F289" s="10">
        <v>128.85</v>
      </c>
    </row>
    <row r="290" spans="1:6" ht="14.25">
      <c r="A290" s="18">
        <v>49.6372177936743</v>
      </c>
      <c r="B290" s="18">
        <v>80.7223253545078</v>
      </c>
      <c r="C290" s="10">
        <v>77.186851</v>
      </c>
      <c r="D290" s="10">
        <v>164.239673</v>
      </c>
      <c r="E290" s="10">
        <v>84.5</v>
      </c>
      <c r="F290" s="10">
        <v>162.826087</v>
      </c>
    </row>
    <row r="291" spans="1:6" ht="14.25">
      <c r="A291" s="18">
        <v>50.0389532153884</v>
      </c>
      <c r="B291" s="18">
        <v>80.2902672818025</v>
      </c>
      <c r="C291" s="10">
        <v>84.59219</v>
      </c>
      <c r="D291" s="10">
        <v>163.461501</v>
      </c>
      <c r="E291" s="10">
        <v>84.150943</v>
      </c>
      <c r="F291" s="10">
        <v>164.377358</v>
      </c>
    </row>
    <row r="292" spans="1:6" ht="14.25">
      <c r="A292" s="18">
        <v>49.994534848485</v>
      </c>
      <c r="B292" s="18">
        <v>80.3381880303115</v>
      </c>
      <c r="C292" s="10">
        <v>82.566602</v>
      </c>
      <c r="D292" s="10">
        <v>163.14223</v>
      </c>
      <c r="E292" s="10">
        <v>84.076923</v>
      </c>
      <c r="F292" s="10">
        <v>165.788462</v>
      </c>
    </row>
    <row r="293" spans="1:6" ht="14.25">
      <c r="A293" s="18">
        <v>49.9481000815713</v>
      </c>
      <c r="B293" s="18">
        <v>80.5922922548823</v>
      </c>
      <c r="C293" s="10">
        <v>80.482754</v>
      </c>
      <c r="D293" s="10">
        <v>167.513067</v>
      </c>
      <c r="E293" s="10">
        <v>83.5</v>
      </c>
      <c r="F293" s="10">
        <v>166.5</v>
      </c>
    </row>
    <row r="294" spans="1:6" ht="14.25">
      <c r="A294" s="18">
        <v>50.0108371765859</v>
      </c>
      <c r="B294" s="18">
        <v>80.6109039647127</v>
      </c>
      <c r="C294" s="10">
        <v>80.862458</v>
      </c>
      <c r="D294" s="10">
        <v>169.097217</v>
      </c>
      <c r="E294" s="10">
        <v>83.5</v>
      </c>
      <c r="F294" s="10">
        <v>167</v>
      </c>
    </row>
    <row r="295" spans="1:6" ht="14.25">
      <c r="A295" s="18">
        <v>50.0571542504537</v>
      </c>
      <c r="B295" s="18">
        <v>80.7334975040378</v>
      </c>
      <c r="C295" s="10">
        <v>80.438083</v>
      </c>
      <c r="D295" s="10">
        <v>172.528861</v>
      </c>
      <c r="E295" s="10">
        <v>82.5</v>
      </c>
      <c r="F295" s="10">
        <v>167.5</v>
      </c>
    </row>
    <row r="296" spans="1:6" ht="14.25">
      <c r="A296" s="18">
        <v>50.114144141406</v>
      </c>
      <c r="B296" s="18">
        <v>80.6745793605559</v>
      </c>
      <c r="C296" s="10">
        <v>82.939802</v>
      </c>
      <c r="D296" s="10">
        <v>172.964149</v>
      </c>
      <c r="E296" s="10">
        <v>80.714286</v>
      </c>
      <c r="F296" s="10">
        <v>168.5</v>
      </c>
    </row>
    <row r="297" spans="1:6" ht="14.25">
      <c r="A297" s="18">
        <v>49.9994604879049</v>
      </c>
      <c r="B297" s="18">
        <v>80.6188020469251</v>
      </c>
      <c r="C297" s="10">
        <v>80.720622</v>
      </c>
      <c r="D297" s="10">
        <v>169.044219</v>
      </c>
      <c r="E297" s="10">
        <v>83</v>
      </c>
      <c r="F297" s="10">
        <v>167.5</v>
      </c>
    </row>
    <row r="298" spans="1:6" ht="14.25">
      <c r="A298" s="18">
        <v>49.9014194847349</v>
      </c>
      <c r="B298" s="18">
        <v>80.592336277302</v>
      </c>
      <c r="C298" s="10">
        <v>80.110291</v>
      </c>
      <c r="D298" s="10">
        <v>166.623056</v>
      </c>
      <c r="E298" s="10">
        <v>82.5</v>
      </c>
      <c r="F298" s="10">
        <v>168</v>
      </c>
    </row>
    <row r="299" spans="1:6" ht="14.25">
      <c r="A299" s="18">
        <v>49.7622370391328</v>
      </c>
      <c r="B299" s="18">
        <v>80.8856955168052</v>
      </c>
      <c r="C299" s="10">
        <v>77.101436</v>
      </c>
      <c r="D299" s="10">
        <v>170.063074</v>
      </c>
      <c r="E299" s="10">
        <v>82.814815</v>
      </c>
      <c r="F299" s="10">
        <v>166.407407</v>
      </c>
    </row>
    <row r="300" spans="1:6" ht="14.25">
      <c r="A300" s="18">
        <v>49.9494609508338</v>
      </c>
      <c r="B300" s="18">
        <v>80.6834041683091</v>
      </c>
      <c r="C300" s="10">
        <v>79.903756</v>
      </c>
      <c r="D300" s="10">
        <v>169.432467</v>
      </c>
      <c r="E300" s="10">
        <v>81.5</v>
      </c>
      <c r="F300" s="10">
        <v>167</v>
      </c>
    </row>
    <row r="301" spans="1:6" ht="14.25">
      <c r="A301" s="18">
        <v>49.9528097484342</v>
      </c>
      <c r="B301" s="18">
        <v>80.721572531539</v>
      </c>
      <c r="C301" s="10">
        <v>79.683359</v>
      </c>
      <c r="D301" s="10">
        <v>170.28957</v>
      </c>
      <c r="E301" s="10">
        <v>83.214286</v>
      </c>
      <c r="F301" s="10">
        <v>166.333333</v>
      </c>
    </row>
    <row r="302" spans="1:6" ht="14.25">
      <c r="A302" s="18">
        <v>49.7524757282094</v>
      </c>
      <c r="B302" s="18">
        <v>80.5943350559939</v>
      </c>
      <c r="C302" s="10">
        <v>78.909842</v>
      </c>
      <c r="D302" s="10">
        <v>163.821917</v>
      </c>
      <c r="E302" s="10">
        <v>84</v>
      </c>
      <c r="F302" s="10">
        <v>166</v>
      </c>
    </row>
    <row r="303" spans="1:6" ht="14.25">
      <c r="A303" s="18">
        <v>50.0843301486744</v>
      </c>
      <c r="B303" s="18">
        <v>80.0987709097426</v>
      </c>
      <c r="C303" s="10">
        <v>88.026695</v>
      </c>
      <c r="D303" s="10">
        <v>161.019274</v>
      </c>
      <c r="E303" s="10">
        <v>86.867925</v>
      </c>
      <c r="F303" s="10">
        <v>164.415094</v>
      </c>
    </row>
    <row r="304" spans="1:6" ht="14.25">
      <c r="A304" s="18">
        <v>48.8498700849952</v>
      </c>
      <c r="B304" s="18">
        <v>76.4498168677274</v>
      </c>
      <c r="C304" s="10">
        <v>135.341566</v>
      </c>
      <c r="D304" s="10">
        <v>115.408091</v>
      </c>
      <c r="E304" s="10">
        <v>133.023256</v>
      </c>
      <c r="F304" s="10">
        <v>109.813953</v>
      </c>
    </row>
    <row r="305" spans="1:6" ht="14.25">
      <c r="A305" s="18">
        <v>48.6010220998527</v>
      </c>
      <c r="B305" s="18">
        <v>76.7602630822811</v>
      </c>
      <c r="C305" s="10">
        <v>129.80818</v>
      </c>
      <c r="D305" s="10">
        <v>113.118521</v>
      </c>
      <c r="E305" s="10">
        <v>134.611111</v>
      </c>
      <c r="F305" s="10">
        <v>107.138889</v>
      </c>
    </row>
    <row r="306" spans="1:6" ht="14.25">
      <c r="A306" s="18">
        <v>48.699327267452</v>
      </c>
      <c r="B306" s="18">
        <v>76.4071439894295</v>
      </c>
      <c r="C306" s="10">
        <v>135.271285</v>
      </c>
      <c r="D306" s="10">
        <v>114.606841</v>
      </c>
      <c r="E306" s="10">
        <v>133.785714</v>
      </c>
      <c r="F306" s="10">
        <v>105.5</v>
      </c>
    </row>
    <row r="307" spans="1:6" ht="14.25">
      <c r="A307" s="18">
        <v>48.4223385786174</v>
      </c>
      <c r="B307" s="18">
        <v>76.8249679155121</v>
      </c>
      <c r="C307" s="10">
        <v>128.690349</v>
      </c>
      <c r="D307" s="10">
        <v>108.347274</v>
      </c>
      <c r="E307" s="10">
        <v>134.264706</v>
      </c>
      <c r="F307" s="10">
        <v>106</v>
      </c>
    </row>
    <row r="308" spans="1:6" ht="14.25">
      <c r="A308" s="18">
        <v>48.557949349796</v>
      </c>
      <c r="B308" s="18">
        <v>77.1129800673801</v>
      </c>
      <c r="C308" s="10">
        <v>124.391359</v>
      </c>
      <c r="D308" s="10">
        <v>113.175189</v>
      </c>
      <c r="E308" s="10">
        <v>135.5</v>
      </c>
      <c r="F308" s="10">
        <v>105.5</v>
      </c>
    </row>
    <row r="309" spans="1:6" ht="14.25">
      <c r="A309" s="18">
        <v>48.676344644781</v>
      </c>
      <c r="B309" s="18">
        <v>77.1283070422834</v>
      </c>
      <c r="C309" s="10">
        <v>124.243392</v>
      </c>
      <c r="D309" s="10">
        <v>116.544949</v>
      </c>
      <c r="E309" s="10">
        <v>133.842105</v>
      </c>
      <c r="F309" s="10">
        <v>104.842105</v>
      </c>
    </row>
    <row r="310" spans="1:6" ht="14.25">
      <c r="A310" s="18">
        <v>48.5857203045017</v>
      </c>
      <c r="B310" s="18">
        <v>77.2418504833463</v>
      </c>
      <c r="C310" s="10">
        <v>122.771904</v>
      </c>
      <c r="D310" s="10">
        <v>114.736399</v>
      </c>
      <c r="E310" s="10">
        <v>132.666667</v>
      </c>
      <c r="F310" s="10">
        <v>104.5</v>
      </c>
    </row>
    <row r="311" spans="1:6" ht="14.25">
      <c r="A311" s="18">
        <v>48.4653714520053</v>
      </c>
      <c r="B311" s="18">
        <v>76.9716139968441</v>
      </c>
      <c r="C311" s="10">
        <v>126.482539</v>
      </c>
      <c r="D311" s="10">
        <v>110.077088</v>
      </c>
      <c r="E311" s="10">
        <v>135.65</v>
      </c>
      <c r="F311" s="10">
        <v>103.9</v>
      </c>
    </row>
    <row r="312" spans="1:6" ht="14.25">
      <c r="A312" s="18">
        <v>48.6528482073332</v>
      </c>
      <c r="B312" s="18">
        <v>76.895778442231</v>
      </c>
      <c r="C312" s="10">
        <v>127.776712</v>
      </c>
      <c r="D312" s="10">
        <v>115.054688</v>
      </c>
      <c r="E312" s="10">
        <v>135.12</v>
      </c>
      <c r="F312" s="10">
        <v>105.56</v>
      </c>
    </row>
    <row r="313" spans="1:6" ht="14.25">
      <c r="A313" s="18">
        <v>48.6411042221197</v>
      </c>
      <c r="B313" s="18">
        <v>76.7033506422321</v>
      </c>
      <c r="C313" s="10">
        <v>130.70629</v>
      </c>
      <c r="D313" s="10">
        <v>114.037029</v>
      </c>
      <c r="E313" s="10">
        <v>136.34375</v>
      </c>
      <c r="F313" s="10">
        <v>105.65625</v>
      </c>
    </row>
    <row r="314" spans="1:6" ht="14.25">
      <c r="A314" s="18">
        <v>48.8207402803666</v>
      </c>
      <c r="B314" s="18">
        <v>76.360021494358</v>
      </c>
      <c r="C314" s="10">
        <v>136.651602</v>
      </c>
      <c r="D314" s="10">
        <v>114.503097</v>
      </c>
      <c r="E314" s="10">
        <v>137.145833</v>
      </c>
      <c r="F314" s="10">
        <v>105.583333</v>
      </c>
    </row>
    <row r="315" spans="1:6" ht="14.25">
      <c r="A315" s="18">
        <v>48.7738535727988</v>
      </c>
      <c r="B315" s="18">
        <v>76.2539049883906</v>
      </c>
      <c r="C315" s="10">
        <v>138.134339</v>
      </c>
      <c r="D315" s="10">
        <v>113.412865</v>
      </c>
      <c r="E315" s="10">
        <v>139.807692</v>
      </c>
      <c r="F315" s="10">
        <v>105.5</v>
      </c>
    </row>
    <row r="316" spans="1:6" ht="14.25">
      <c r="A316" s="18">
        <v>54.5769854921361</v>
      </c>
      <c r="B316" s="18">
        <v>66.7626906792203</v>
      </c>
      <c r="C316" s="10">
        <v>214.662595</v>
      </c>
      <c r="D316" s="10">
        <v>148.930744</v>
      </c>
      <c r="E316" s="10">
        <v>226.468085</v>
      </c>
      <c r="F316" s="10">
        <v>142.276596</v>
      </c>
    </row>
    <row r="317" spans="1:6" ht="14.25">
      <c r="A317" s="18">
        <v>54.7280345827912</v>
      </c>
      <c r="B317" s="18">
        <v>66.4954547943597</v>
      </c>
      <c r="C317" s="10">
        <v>217.488906</v>
      </c>
      <c r="D317" s="10">
        <v>150.662112</v>
      </c>
      <c r="E317" s="10">
        <v>226.93617</v>
      </c>
      <c r="F317" s="10">
        <v>144.531915</v>
      </c>
    </row>
  </sheetData>
  <sheetProtection/>
  <mergeCells count="7">
    <mergeCell ref="A1:F1"/>
    <mergeCell ref="A2:F2"/>
    <mergeCell ref="A4:F5"/>
    <mergeCell ref="C6:D6"/>
    <mergeCell ref="E6:F6"/>
    <mergeCell ref="A6:A7"/>
    <mergeCell ref="B6:B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282"/>
  <sheetViews>
    <sheetView zoomScale="75" zoomScaleNormal="75" zoomScalePageLayoutView="0" workbookViewId="0" topLeftCell="A1">
      <pane xSplit="6" ySplit="7" topLeftCell="G20" activePane="bottomRight" state="frozen"/>
      <selection pane="topLeft" activeCell="A1" sqref="A1"/>
      <selection pane="topRight" activeCell="F1" sqref="F1"/>
      <selection pane="bottomLeft" activeCell="A3" sqref="A3"/>
      <selection pane="bottomRight" activeCell="I6" sqref="I6"/>
    </sheetView>
  </sheetViews>
  <sheetFormatPr defaultColWidth="9.00390625" defaultRowHeight="13.5"/>
  <cols>
    <col min="1" max="1" width="11.50390625" style="18" customWidth="1"/>
    <col min="2" max="2" width="11.75390625" style="18" customWidth="1"/>
    <col min="3" max="3" width="8.75390625" style="5" customWidth="1"/>
    <col min="4" max="4" width="8.625" style="5" customWidth="1"/>
    <col min="5" max="5" width="8.00390625" style="5" customWidth="1"/>
    <col min="6" max="6" width="9.125" style="5" customWidth="1"/>
    <col min="7" max="16384" width="9.00390625" style="4" customWidth="1"/>
  </cols>
  <sheetData>
    <row r="1" spans="1:5" ht="15.75">
      <c r="A1" s="90" t="s">
        <v>11</v>
      </c>
      <c r="B1" s="91"/>
      <c r="C1" s="91"/>
      <c r="D1" s="91"/>
      <c r="E1" s="92"/>
    </row>
    <row r="2" spans="1:5" ht="15.75">
      <c r="A2" s="93" t="s">
        <v>12</v>
      </c>
      <c r="B2" s="94"/>
      <c r="C2" s="94"/>
      <c r="D2" s="94"/>
      <c r="E2" s="95"/>
    </row>
    <row r="4" spans="1:6" ht="14.25">
      <c r="A4" s="102" t="s">
        <v>14</v>
      </c>
      <c r="B4" s="103"/>
      <c r="C4" s="103"/>
      <c r="D4" s="103"/>
      <c r="E4" s="103"/>
      <c r="F4" s="104"/>
    </row>
    <row r="5" spans="1:6" ht="49.5" customHeight="1">
      <c r="A5" s="105"/>
      <c r="B5" s="106"/>
      <c r="C5" s="106"/>
      <c r="D5" s="106"/>
      <c r="E5" s="106"/>
      <c r="F5" s="107"/>
    </row>
    <row r="6" spans="1:6" s="33" customFormat="1" ht="30" customHeight="1">
      <c r="A6" s="110" t="s">
        <v>36</v>
      </c>
      <c r="B6" s="110" t="s">
        <v>37</v>
      </c>
      <c r="C6" s="111" t="s">
        <v>5</v>
      </c>
      <c r="D6" s="111"/>
      <c r="E6" s="109" t="s">
        <v>6</v>
      </c>
      <c r="F6" s="109"/>
    </row>
    <row r="7" spans="1:6" s="29" customFormat="1" ht="15">
      <c r="A7" s="110"/>
      <c r="B7" s="110"/>
      <c r="C7" s="31" t="s">
        <v>3</v>
      </c>
      <c r="D7" s="31" t="s">
        <v>4</v>
      </c>
      <c r="E7" s="30" t="s">
        <v>3</v>
      </c>
      <c r="F7" s="30" t="s">
        <v>4</v>
      </c>
    </row>
    <row r="8" spans="1:6" ht="14.25">
      <c r="A8" s="18">
        <v>49.7967963849489</v>
      </c>
      <c r="B8" s="18">
        <v>73.0451803486366</v>
      </c>
      <c r="C8" s="10">
        <v>182.63705</v>
      </c>
      <c r="D8" s="10">
        <v>118.881935</v>
      </c>
      <c r="E8" s="10">
        <v>181.111111</v>
      </c>
      <c r="F8" s="10">
        <v>107.333333</v>
      </c>
    </row>
    <row r="9" spans="1:6" ht="14.25">
      <c r="A9" s="18">
        <v>49.7967963849489</v>
      </c>
      <c r="B9" s="18">
        <v>73.0451803486366</v>
      </c>
      <c r="C9" s="10">
        <v>183.732706</v>
      </c>
      <c r="D9" s="10">
        <v>111.464137</v>
      </c>
      <c r="E9" s="10">
        <v>181.117647</v>
      </c>
      <c r="F9" s="10">
        <v>108.411765</v>
      </c>
    </row>
    <row r="10" spans="1:6" ht="14.25">
      <c r="A10" s="18">
        <v>48.6010220998527</v>
      </c>
      <c r="B10" s="18">
        <v>76.7602630822811</v>
      </c>
      <c r="C10" s="10">
        <v>186.908998</v>
      </c>
      <c r="D10" s="10">
        <v>109.845146</v>
      </c>
      <c r="E10" s="10">
        <v>183.833333</v>
      </c>
      <c r="F10" s="10">
        <v>107.166667</v>
      </c>
    </row>
    <row r="11" spans="1:6" ht="14.25">
      <c r="A11" s="18">
        <v>49.1011766679748</v>
      </c>
      <c r="B11" s="18">
        <v>76.4858949057654</v>
      </c>
      <c r="C11" s="10">
        <v>180.922121</v>
      </c>
      <c r="D11" s="10">
        <v>110.613474</v>
      </c>
      <c r="E11" s="10">
        <v>180.5</v>
      </c>
      <c r="F11" s="10">
        <v>108</v>
      </c>
    </row>
    <row r="12" spans="1:6" ht="14.25">
      <c r="A12" s="18">
        <v>48.6010220998527</v>
      </c>
      <c r="B12" s="18">
        <v>76.7602630822811</v>
      </c>
      <c r="C12" s="10">
        <v>186.283313</v>
      </c>
      <c r="D12" s="10">
        <v>118.398334</v>
      </c>
      <c r="E12" s="10">
        <v>179.5</v>
      </c>
      <c r="F12" s="10">
        <v>107.5</v>
      </c>
    </row>
    <row r="13" spans="1:6" ht="14.25">
      <c r="A13" s="18">
        <v>48.6010220998527</v>
      </c>
      <c r="B13" s="18">
        <v>76.7602630822811</v>
      </c>
      <c r="C13" s="10">
        <v>187.4593</v>
      </c>
      <c r="D13" s="10">
        <v>112.372844</v>
      </c>
      <c r="E13" s="10">
        <v>186</v>
      </c>
      <c r="F13" s="10">
        <v>107.285714</v>
      </c>
    </row>
    <row r="14" spans="1:6" ht="14.25">
      <c r="A14" s="18">
        <v>51.7479216474982</v>
      </c>
      <c r="B14" s="18">
        <v>67.0388946322021</v>
      </c>
      <c r="C14" s="10">
        <v>190.559054</v>
      </c>
      <c r="D14" s="10">
        <v>115.879903</v>
      </c>
      <c r="E14" s="10">
        <v>186.541667</v>
      </c>
      <c r="F14" s="10">
        <v>105.625</v>
      </c>
    </row>
    <row r="15" spans="1:6" ht="14.25">
      <c r="A15" s="18">
        <v>48.8869688497274</v>
      </c>
      <c r="B15" s="18">
        <v>75.6345889573723</v>
      </c>
      <c r="C15" s="10">
        <v>189.450201</v>
      </c>
      <c r="D15" s="10">
        <v>108.458421</v>
      </c>
      <c r="E15" s="10">
        <v>187</v>
      </c>
      <c r="F15" s="10">
        <v>105</v>
      </c>
    </row>
    <row r="16" spans="1:6" ht="14.25">
      <c r="A16" s="18">
        <v>50.8962550175465</v>
      </c>
      <c r="B16" s="18">
        <v>67.5794562230676</v>
      </c>
      <c r="C16" s="10">
        <v>190.074327</v>
      </c>
      <c r="D16" s="10">
        <v>108.665223</v>
      </c>
      <c r="E16" s="10">
        <v>188.181818</v>
      </c>
      <c r="F16" s="10">
        <v>101.969697</v>
      </c>
    </row>
    <row r="17" spans="1:6" ht="14.25">
      <c r="A17" s="18">
        <v>50.0879331596352</v>
      </c>
      <c r="B17" s="18">
        <v>71.8667396117528</v>
      </c>
      <c r="C17" s="10">
        <v>192.679997</v>
      </c>
      <c r="D17" s="10">
        <v>105.081207</v>
      </c>
      <c r="E17" s="10">
        <v>188.588235</v>
      </c>
      <c r="F17" s="10">
        <v>100.882353</v>
      </c>
    </row>
    <row r="18" spans="1:6" ht="14.25">
      <c r="A18" s="18">
        <v>50.8352631609981</v>
      </c>
      <c r="B18" s="18">
        <v>70.9508249655147</v>
      </c>
      <c r="C18" s="10">
        <v>192.428374</v>
      </c>
      <c r="D18" s="10">
        <v>103.705616</v>
      </c>
      <c r="E18" s="10">
        <v>189.125</v>
      </c>
      <c r="F18" s="10">
        <v>99.875</v>
      </c>
    </row>
    <row r="19" spans="1:6" ht="14.25">
      <c r="A19" s="18">
        <v>50.8962550175465</v>
      </c>
      <c r="B19" s="18">
        <v>67.5794562230676</v>
      </c>
      <c r="C19" s="10">
        <v>190.608967</v>
      </c>
      <c r="D19" s="10">
        <v>105.862278</v>
      </c>
      <c r="E19" s="10">
        <v>188.714286</v>
      </c>
      <c r="F19" s="10">
        <v>102</v>
      </c>
    </row>
    <row r="20" spans="1:6" ht="14.25">
      <c r="A20" s="18">
        <v>51.1115764749127</v>
      </c>
      <c r="B20" s="18">
        <v>70.9159087927791</v>
      </c>
      <c r="C20" s="10">
        <v>193.428405</v>
      </c>
      <c r="D20" s="10">
        <v>100.106768</v>
      </c>
      <c r="E20" s="10">
        <v>185.714286</v>
      </c>
      <c r="F20" s="10">
        <v>100</v>
      </c>
    </row>
    <row r="21" spans="1:6" ht="14.25">
      <c r="A21" s="18">
        <v>47.6488546740675</v>
      </c>
      <c r="B21" s="18">
        <v>78.871126919275</v>
      </c>
      <c r="C21" s="10">
        <v>188.128093</v>
      </c>
      <c r="D21" s="10">
        <v>104.09661</v>
      </c>
      <c r="E21" s="10">
        <v>187</v>
      </c>
      <c r="F21" s="10">
        <v>100.5</v>
      </c>
    </row>
    <row r="22" spans="1:6" ht="14.25">
      <c r="A22" s="18">
        <v>50.8962550175465</v>
      </c>
      <c r="B22" s="18">
        <v>67.5794562230676</v>
      </c>
      <c r="C22" s="10">
        <v>188.822877</v>
      </c>
      <c r="D22" s="10">
        <v>102.309111</v>
      </c>
      <c r="E22" s="10">
        <v>185.366667</v>
      </c>
      <c r="F22" s="10">
        <v>102.366667</v>
      </c>
    </row>
    <row r="23" spans="1:6" ht="14.25">
      <c r="A23" s="18">
        <v>49.0964181902351</v>
      </c>
      <c r="B23" s="18">
        <v>74.7948688662631</v>
      </c>
      <c r="C23" s="10">
        <v>188.618969</v>
      </c>
      <c r="D23" s="10">
        <v>103.256022</v>
      </c>
      <c r="E23" s="10">
        <v>184.875</v>
      </c>
      <c r="F23" s="10">
        <v>104.333333</v>
      </c>
    </row>
    <row r="24" spans="1:6" ht="14.25">
      <c r="A24" s="18">
        <v>51.7479216474982</v>
      </c>
      <c r="B24" s="18">
        <v>67.0388946322021</v>
      </c>
      <c r="C24" s="10">
        <v>187.408795</v>
      </c>
      <c r="D24" s="10">
        <v>104.919616</v>
      </c>
      <c r="E24" s="10">
        <v>184.789474</v>
      </c>
      <c r="F24" s="10">
        <v>106</v>
      </c>
    </row>
    <row r="25" spans="1:6" ht="14.25">
      <c r="A25" s="18">
        <v>49.1011766679748</v>
      </c>
      <c r="B25" s="18">
        <v>76.4858949057654</v>
      </c>
      <c r="C25" s="10">
        <v>185.428227</v>
      </c>
      <c r="D25" s="10">
        <v>111.439504</v>
      </c>
      <c r="E25" s="10">
        <v>185.185185</v>
      </c>
      <c r="F25" s="10">
        <v>107.814815</v>
      </c>
    </row>
    <row r="26" spans="1:6" ht="14.25">
      <c r="A26" s="18">
        <v>48.2946273212981</v>
      </c>
      <c r="B26" s="18">
        <v>78.0259385613008</v>
      </c>
      <c r="C26" s="10">
        <v>187.608708</v>
      </c>
      <c r="D26" s="10">
        <v>106.791645</v>
      </c>
      <c r="E26" s="10">
        <v>185.366667</v>
      </c>
      <c r="F26" s="10">
        <v>108.633333</v>
      </c>
    </row>
    <row r="27" spans="1:6" ht="14.25">
      <c r="A27" s="18">
        <v>48.8498700849952</v>
      </c>
      <c r="B27" s="18">
        <v>76.4498168677274</v>
      </c>
      <c r="C27" s="10">
        <v>188.247226</v>
      </c>
      <c r="D27" s="10">
        <v>108.148301</v>
      </c>
      <c r="E27" s="10">
        <v>184.04</v>
      </c>
      <c r="F27" s="10">
        <v>110.16</v>
      </c>
    </row>
    <row r="28" spans="1:6" ht="14.25">
      <c r="A28" s="18">
        <v>48.5331365345757</v>
      </c>
      <c r="B28" s="18">
        <v>77.7332506952401</v>
      </c>
      <c r="C28" s="10">
        <v>187.494381</v>
      </c>
      <c r="D28" s="10">
        <v>106.202234</v>
      </c>
      <c r="E28" s="10">
        <v>182.176471</v>
      </c>
      <c r="F28" s="10">
        <v>110.470588</v>
      </c>
    </row>
    <row r="29" spans="1:6" ht="14.25">
      <c r="A29" s="18">
        <v>59.1405207151613</v>
      </c>
      <c r="B29" s="18">
        <v>71.7216347460985</v>
      </c>
      <c r="C29" s="10">
        <v>183.473533</v>
      </c>
      <c r="D29" s="10">
        <v>115.925493</v>
      </c>
      <c r="E29" s="10">
        <v>182.227273</v>
      </c>
      <c r="F29" s="10">
        <v>110.590909</v>
      </c>
    </row>
    <row r="30" spans="1:6" ht="14.25">
      <c r="A30" s="18">
        <v>50.5700357150817</v>
      </c>
      <c r="B30" s="18">
        <v>71.9745189408888</v>
      </c>
      <c r="C30" s="10">
        <v>186.283059</v>
      </c>
      <c r="D30" s="10">
        <v>116.379506</v>
      </c>
      <c r="E30" s="10">
        <v>180</v>
      </c>
      <c r="F30" s="10">
        <v>110.5</v>
      </c>
    </row>
    <row r="31" spans="1:6" ht="14.25">
      <c r="A31" s="18">
        <v>49.7967963849489</v>
      </c>
      <c r="B31" s="18">
        <v>73.0451803486366</v>
      </c>
      <c r="C31" s="10">
        <v>184.739162</v>
      </c>
      <c r="D31" s="10">
        <v>109.770677</v>
      </c>
      <c r="E31" s="10">
        <v>181</v>
      </c>
      <c r="F31" s="10">
        <v>110.363636</v>
      </c>
    </row>
    <row r="32" spans="1:6" ht="14.25">
      <c r="A32" s="18">
        <v>49.4271732607441</v>
      </c>
      <c r="B32" s="18">
        <v>76.0490250639491</v>
      </c>
      <c r="C32" s="10">
        <v>183.767668</v>
      </c>
      <c r="D32" s="10">
        <v>118.072632</v>
      </c>
      <c r="E32" s="10">
        <v>183.5</v>
      </c>
      <c r="F32" s="10">
        <v>112.285714</v>
      </c>
    </row>
    <row r="33" spans="1:6" ht="14.25">
      <c r="A33" s="18">
        <v>48.9764779980776</v>
      </c>
      <c r="B33" s="18">
        <v>77.0240677335335</v>
      </c>
      <c r="C33" s="10">
        <v>186.165916</v>
      </c>
      <c r="D33" s="10">
        <v>118.496081</v>
      </c>
      <c r="E33" s="10">
        <v>184.5</v>
      </c>
      <c r="F33" s="10">
        <v>113</v>
      </c>
    </row>
    <row r="34" spans="1:6" ht="14.25">
      <c r="A34" s="18">
        <v>48.9764779980776</v>
      </c>
      <c r="B34" s="18">
        <v>77.0240677335335</v>
      </c>
      <c r="C34" s="10">
        <v>185.679022</v>
      </c>
      <c r="D34" s="10">
        <v>117.273414</v>
      </c>
      <c r="E34" s="10">
        <v>184.5</v>
      </c>
      <c r="F34" s="10">
        <v>112.5</v>
      </c>
    </row>
    <row r="35" spans="1:6" ht="14.25">
      <c r="A35" s="18">
        <v>49.0772545074733</v>
      </c>
      <c r="B35" s="18">
        <v>76.7389958757079</v>
      </c>
      <c r="C35" s="10">
        <v>187.780957</v>
      </c>
      <c r="D35" s="10">
        <v>117.483195</v>
      </c>
      <c r="E35" s="10">
        <v>185.925926</v>
      </c>
      <c r="F35" s="10">
        <v>111.592593</v>
      </c>
    </row>
    <row r="36" spans="1:6" ht="14.25">
      <c r="A36" s="18">
        <v>52.0435813288061</v>
      </c>
      <c r="B36" s="18">
        <v>66.8552510450519</v>
      </c>
      <c r="C36" s="10">
        <v>191.527681</v>
      </c>
      <c r="D36" s="10">
        <v>112.772994</v>
      </c>
      <c r="E36" s="10">
        <v>186.909091</v>
      </c>
      <c r="F36" s="10">
        <v>110.090909</v>
      </c>
    </row>
    <row r="37" spans="1:6" ht="14.25">
      <c r="A37" s="18">
        <v>50.0879331596352</v>
      </c>
      <c r="B37" s="18">
        <v>71.8667396117528</v>
      </c>
      <c r="C37" s="10">
        <v>189.591994</v>
      </c>
      <c r="D37" s="10">
        <v>107.642985</v>
      </c>
      <c r="E37" s="10">
        <v>188.133333</v>
      </c>
      <c r="F37" s="10">
        <v>107.533333</v>
      </c>
    </row>
    <row r="38" spans="1:6" ht="14.25">
      <c r="A38" s="18">
        <v>50.0879331596352</v>
      </c>
      <c r="B38" s="18">
        <v>71.8667396117528</v>
      </c>
      <c r="C38" s="10">
        <v>187.625009</v>
      </c>
      <c r="D38" s="10">
        <v>108.071015</v>
      </c>
      <c r="E38" s="10">
        <v>188.333333</v>
      </c>
      <c r="F38" s="10">
        <v>107.111111</v>
      </c>
    </row>
    <row r="39" spans="1:6" ht="14.25">
      <c r="A39" s="18">
        <v>50.0879331596352</v>
      </c>
      <c r="B39" s="18">
        <v>71.8667396117528</v>
      </c>
      <c r="C39" s="10">
        <v>194.084373</v>
      </c>
      <c r="D39" s="10">
        <v>112.737087</v>
      </c>
      <c r="E39" s="10">
        <v>188.157895</v>
      </c>
      <c r="F39" s="10">
        <v>108.157895</v>
      </c>
    </row>
    <row r="40" spans="1:6" ht="14.25">
      <c r="A40" s="18">
        <v>52.0435813288061</v>
      </c>
      <c r="B40" s="18">
        <v>66.8552510450519</v>
      </c>
      <c r="C40" s="10">
        <v>195.436839</v>
      </c>
      <c r="D40" s="10">
        <v>109.585813</v>
      </c>
      <c r="E40" s="10">
        <v>187.842105</v>
      </c>
      <c r="F40" s="10">
        <v>109.157895</v>
      </c>
    </row>
    <row r="41" spans="1:6" ht="14.25">
      <c r="A41" s="18">
        <v>50.0879331596352</v>
      </c>
      <c r="B41" s="18">
        <v>71.8667396117528</v>
      </c>
      <c r="C41" s="10">
        <v>193.781871</v>
      </c>
      <c r="D41" s="10">
        <v>112.215819</v>
      </c>
      <c r="E41" s="10">
        <v>188.058824</v>
      </c>
      <c r="F41" s="10">
        <v>110.176471</v>
      </c>
    </row>
    <row r="42" spans="1:6" ht="14.25">
      <c r="A42" s="18">
        <v>50.0879331596352</v>
      </c>
      <c r="B42" s="18">
        <v>71.8667396117528</v>
      </c>
      <c r="C42" s="10">
        <v>191.880203</v>
      </c>
      <c r="D42" s="10">
        <v>113.004175</v>
      </c>
      <c r="E42" s="10">
        <v>188.5</v>
      </c>
      <c r="F42" s="10">
        <v>110.5</v>
      </c>
    </row>
    <row r="43" spans="1:6" ht="14.25">
      <c r="A43" s="18">
        <v>49.4271732607441</v>
      </c>
      <c r="B43" s="18">
        <v>76.0490250639491</v>
      </c>
      <c r="C43" s="10">
        <v>192.022246</v>
      </c>
      <c r="D43" s="10">
        <v>111.920722</v>
      </c>
      <c r="E43" s="10">
        <v>188.724138</v>
      </c>
      <c r="F43" s="10">
        <v>112.344828</v>
      </c>
    </row>
    <row r="44" spans="1:6" ht="14.25">
      <c r="A44" s="18">
        <v>50.0130213240413</v>
      </c>
      <c r="B44" s="18">
        <v>73.5691777714132</v>
      </c>
      <c r="C44" s="10">
        <v>193.408252</v>
      </c>
      <c r="D44" s="10">
        <v>115.097143</v>
      </c>
      <c r="E44" s="10">
        <v>190.435897</v>
      </c>
      <c r="F44" s="10">
        <v>115.871795</v>
      </c>
    </row>
    <row r="45" spans="1:6" ht="14.25">
      <c r="A45" s="18">
        <v>50.8352631609981</v>
      </c>
      <c r="B45" s="18">
        <v>70.9508249655147</v>
      </c>
      <c r="C45" s="10">
        <v>194.802486</v>
      </c>
      <c r="D45" s="10">
        <v>120.008737</v>
      </c>
      <c r="E45" s="10">
        <v>191.809524</v>
      </c>
      <c r="F45" s="10">
        <v>117.5</v>
      </c>
    </row>
    <row r="46" spans="1:6" ht="14.25">
      <c r="A46" s="18">
        <v>51.4930790678095</v>
      </c>
      <c r="B46" s="18">
        <v>68.9019192550821</v>
      </c>
      <c r="C46" s="10">
        <v>194.957808</v>
      </c>
      <c r="D46" s="10">
        <v>120.721869</v>
      </c>
      <c r="E46" s="10">
        <v>193.243902</v>
      </c>
      <c r="F46" s="10">
        <v>119.073171</v>
      </c>
    </row>
    <row r="47" spans="1:6" ht="14.25">
      <c r="A47" s="18">
        <v>47.6379312782646</v>
      </c>
      <c r="B47" s="18">
        <v>81.3336175401021</v>
      </c>
      <c r="C47" s="10">
        <v>197.231652</v>
      </c>
      <c r="D47" s="10">
        <v>122.733263</v>
      </c>
      <c r="E47" s="10">
        <v>196.35</v>
      </c>
      <c r="F47" s="10">
        <v>121.875</v>
      </c>
    </row>
    <row r="48" spans="1:6" ht="14.25">
      <c r="A48" s="18">
        <v>52.9303502156454</v>
      </c>
      <c r="B48" s="18">
        <v>66.7250588968373</v>
      </c>
      <c r="C48" s="10">
        <v>201.407868</v>
      </c>
      <c r="D48" s="10">
        <v>123.408997</v>
      </c>
      <c r="E48" s="10">
        <v>197.806452</v>
      </c>
      <c r="F48" s="10">
        <v>122.645161</v>
      </c>
    </row>
    <row r="49" spans="1:6" ht="14.25">
      <c r="A49" s="18">
        <v>52.5233738618461</v>
      </c>
      <c r="B49" s="18">
        <v>66.5824155437315</v>
      </c>
      <c r="C49" s="10">
        <v>205.473762</v>
      </c>
      <c r="D49" s="10">
        <v>123.468059</v>
      </c>
      <c r="E49" s="10">
        <v>200.725</v>
      </c>
      <c r="F49" s="10">
        <v>123.925</v>
      </c>
    </row>
    <row r="50" spans="1:6" ht="14.25">
      <c r="A50" s="18">
        <v>49.5686092343247</v>
      </c>
      <c r="B50" s="18">
        <v>77.5306676519942</v>
      </c>
      <c r="C50" s="10">
        <v>206.319904</v>
      </c>
      <c r="D50" s="10">
        <v>123.287164</v>
      </c>
      <c r="E50" s="10">
        <v>203</v>
      </c>
      <c r="F50" s="10">
        <v>125</v>
      </c>
    </row>
    <row r="51" spans="1:6" ht="14.25">
      <c r="A51" s="18">
        <v>52.4131840436582</v>
      </c>
      <c r="B51" s="18">
        <v>65.7752089291412</v>
      </c>
      <c r="C51" s="10">
        <v>205.868765</v>
      </c>
      <c r="D51" s="10">
        <v>123.301153</v>
      </c>
      <c r="E51" s="10">
        <v>205.333333</v>
      </c>
      <c r="F51" s="10">
        <v>126.125</v>
      </c>
    </row>
    <row r="52" spans="1:6" ht="14.25">
      <c r="A52" s="18">
        <v>52.4131840436582</v>
      </c>
      <c r="B52" s="18">
        <v>65.7752089291412</v>
      </c>
      <c r="C52" s="10">
        <v>209.241683</v>
      </c>
      <c r="D52" s="10">
        <v>124.937324</v>
      </c>
      <c r="E52" s="10">
        <v>207.285714</v>
      </c>
      <c r="F52" s="10">
        <v>126</v>
      </c>
    </row>
    <row r="53" spans="1:6" ht="14.25">
      <c r="A53" s="18">
        <v>57.7322510378521</v>
      </c>
      <c r="B53" s="18">
        <v>68.5322516732828</v>
      </c>
      <c r="C53" s="10">
        <v>213.780889</v>
      </c>
      <c r="D53" s="10">
        <v>122.504557</v>
      </c>
      <c r="E53" s="10">
        <v>208.090909</v>
      </c>
      <c r="F53" s="10">
        <v>126.363636</v>
      </c>
    </row>
    <row r="54" spans="1:6" ht="14.25">
      <c r="A54" s="18">
        <v>52.4131840436582</v>
      </c>
      <c r="B54" s="18">
        <v>65.7752089291412</v>
      </c>
      <c r="C54" s="10">
        <v>217.024578</v>
      </c>
      <c r="D54" s="10">
        <v>121.938455</v>
      </c>
      <c r="E54" s="10">
        <v>210.1</v>
      </c>
      <c r="F54" s="10">
        <v>126.2</v>
      </c>
    </row>
    <row r="55" spans="1:6" ht="14.25">
      <c r="A55" s="18">
        <v>50.8586447930761</v>
      </c>
      <c r="B55" s="18">
        <v>67.5730155559721</v>
      </c>
      <c r="C55" s="10">
        <v>229.203563</v>
      </c>
      <c r="D55" s="10">
        <v>122.020827</v>
      </c>
      <c r="E55" s="10">
        <v>220.3125</v>
      </c>
      <c r="F55" s="10">
        <v>123.875</v>
      </c>
    </row>
    <row r="56" spans="1:6" ht="14.25">
      <c r="A56" s="18">
        <v>47.6379312782646</v>
      </c>
      <c r="B56" s="18">
        <v>81.3336175401021</v>
      </c>
      <c r="C56" s="10">
        <v>237.484129</v>
      </c>
      <c r="D56" s="10">
        <v>121.483549</v>
      </c>
      <c r="E56" s="10">
        <v>232.5</v>
      </c>
      <c r="F56" s="10">
        <v>121.791667</v>
      </c>
    </row>
    <row r="57" spans="1:6" ht="14.25">
      <c r="A57" s="18">
        <v>49.3366654103899</v>
      </c>
      <c r="B57" s="18">
        <v>77.4103637797662</v>
      </c>
      <c r="C57" s="10">
        <v>249.708379</v>
      </c>
      <c r="D57" s="10">
        <v>121.643151</v>
      </c>
      <c r="E57" s="10">
        <v>246</v>
      </c>
      <c r="F57" s="10">
        <v>120.5</v>
      </c>
    </row>
    <row r="58" spans="1:6" ht="14.25">
      <c r="A58" s="18">
        <v>51.3583444197357</v>
      </c>
      <c r="B58" s="18">
        <v>68.5255470538505</v>
      </c>
      <c r="C58" s="10">
        <v>260.94615</v>
      </c>
      <c r="D58" s="10">
        <v>121.162365</v>
      </c>
      <c r="E58" s="10">
        <v>255.225</v>
      </c>
      <c r="F58" s="10">
        <v>120.225</v>
      </c>
    </row>
    <row r="59" spans="1:6" ht="14.25">
      <c r="A59" s="18">
        <v>51.3583444197357</v>
      </c>
      <c r="B59" s="18">
        <v>68.5255470538505</v>
      </c>
      <c r="C59" s="10">
        <v>261.901181</v>
      </c>
      <c r="D59" s="10">
        <v>121.720428</v>
      </c>
      <c r="E59" s="10">
        <v>257.172414</v>
      </c>
      <c r="F59" s="10">
        <v>120.103448</v>
      </c>
    </row>
    <row r="60" spans="1:6" ht="14.25">
      <c r="A60" s="18">
        <v>51.4930790678095</v>
      </c>
      <c r="B60" s="18">
        <v>68.9019192550821</v>
      </c>
      <c r="C60" s="10">
        <v>265.00493</v>
      </c>
      <c r="D60" s="10">
        <v>121.359907</v>
      </c>
      <c r="E60" s="10">
        <v>259.193548</v>
      </c>
      <c r="F60" s="10">
        <v>119.903226</v>
      </c>
    </row>
    <row r="61" spans="1:6" ht="14.25">
      <c r="A61" s="18">
        <v>51.4930790678095</v>
      </c>
      <c r="B61" s="18">
        <v>68.9019192550821</v>
      </c>
      <c r="C61" s="10">
        <v>267.766542</v>
      </c>
      <c r="D61" s="10">
        <v>120.849782</v>
      </c>
      <c r="E61" s="10">
        <v>259.095238</v>
      </c>
      <c r="F61" s="10">
        <v>119.714286</v>
      </c>
    </row>
    <row r="62" spans="1:6" ht="14.25">
      <c r="A62" s="18">
        <v>51.4930790678095</v>
      </c>
      <c r="B62" s="18">
        <v>68.9019192550821</v>
      </c>
      <c r="C62" s="10">
        <v>267.563302</v>
      </c>
      <c r="D62" s="10">
        <v>121.036488</v>
      </c>
      <c r="E62" s="10">
        <v>261</v>
      </c>
      <c r="F62" s="10">
        <v>119.714286</v>
      </c>
    </row>
    <row r="63" spans="1:6" ht="14.25">
      <c r="A63" s="18">
        <v>49.3366654103899</v>
      </c>
      <c r="B63" s="18">
        <v>77.4103637797662</v>
      </c>
      <c r="C63" s="10">
        <v>268.606107</v>
      </c>
      <c r="D63" s="10">
        <v>120.873021</v>
      </c>
      <c r="E63" s="10">
        <v>260.608696</v>
      </c>
      <c r="F63" s="10">
        <v>121.043478</v>
      </c>
    </row>
    <row r="64" spans="1:6" ht="14.25">
      <c r="A64" s="18">
        <v>49.3366654103899</v>
      </c>
      <c r="B64" s="18">
        <v>77.4103637797662</v>
      </c>
      <c r="C64" s="10">
        <v>268.170204</v>
      </c>
      <c r="D64" s="10">
        <v>124.26191</v>
      </c>
      <c r="E64" s="10">
        <v>261.47619</v>
      </c>
      <c r="F64" s="10">
        <v>120.904762</v>
      </c>
    </row>
    <row r="65" spans="1:6" ht="14.25">
      <c r="A65" s="18">
        <v>49.3366654103899</v>
      </c>
      <c r="B65" s="18">
        <v>77.4103637797662</v>
      </c>
      <c r="C65" s="10">
        <v>271.674707</v>
      </c>
      <c r="D65" s="10">
        <v>120.446905</v>
      </c>
      <c r="E65" s="10">
        <v>262.45</v>
      </c>
      <c r="F65" s="10">
        <v>120.65</v>
      </c>
    </row>
    <row r="66" spans="1:6" ht="14.25">
      <c r="A66" s="18">
        <v>49.3366654103899</v>
      </c>
      <c r="B66" s="18">
        <v>77.4103637797662</v>
      </c>
      <c r="C66" s="10">
        <v>275.653075</v>
      </c>
      <c r="D66" s="10">
        <v>120.513361</v>
      </c>
      <c r="E66" s="10">
        <v>262.772727</v>
      </c>
      <c r="F66" s="10">
        <v>120.590909</v>
      </c>
    </row>
    <row r="67" spans="1:6" ht="14.25">
      <c r="A67" s="18">
        <v>49.3366654103899</v>
      </c>
      <c r="B67" s="18">
        <v>77.4103637797662</v>
      </c>
      <c r="C67" s="10">
        <v>274.791743</v>
      </c>
      <c r="D67" s="10">
        <v>120.640911</v>
      </c>
      <c r="E67" s="10">
        <v>264.333333</v>
      </c>
      <c r="F67" s="10">
        <v>121.266667</v>
      </c>
    </row>
    <row r="68" spans="1:6" ht="14.25">
      <c r="A68" s="18">
        <v>47.6379312782646</v>
      </c>
      <c r="B68" s="18">
        <v>81.3336175401021</v>
      </c>
      <c r="C68" s="10">
        <v>274.352834</v>
      </c>
      <c r="D68" s="10">
        <v>120.523263</v>
      </c>
      <c r="E68" s="10">
        <v>265.5</v>
      </c>
      <c r="F68" s="10">
        <v>121.5</v>
      </c>
    </row>
    <row r="69" spans="1:6" ht="14.25">
      <c r="A69" s="18">
        <v>52.4131840436582</v>
      </c>
      <c r="B69" s="18">
        <v>65.7752089291412</v>
      </c>
      <c r="C69" s="10">
        <v>274.981449</v>
      </c>
      <c r="D69" s="10">
        <v>121.650083</v>
      </c>
      <c r="E69" s="10">
        <v>268</v>
      </c>
      <c r="F69" s="10">
        <v>125.8</v>
      </c>
    </row>
    <row r="70" spans="1:6" ht="14.25">
      <c r="A70" s="18">
        <v>51.8004248208727</v>
      </c>
      <c r="B70" s="18">
        <v>67.3550537307231</v>
      </c>
      <c r="C70" s="10">
        <v>274.233318</v>
      </c>
      <c r="D70" s="10">
        <v>120.478105</v>
      </c>
      <c r="E70" s="10">
        <v>269.933333</v>
      </c>
      <c r="F70" s="10">
        <v>123.6</v>
      </c>
    </row>
    <row r="71" spans="1:6" ht="14.25">
      <c r="A71" s="18">
        <v>52.9303502156454</v>
      </c>
      <c r="B71" s="18">
        <v>66.7250588968373</v>
      </c>
      <c r="C71" s="10">
        <v>274.447305</v>
      </c>
      <c r="D71" s="10">
        <v>120.460496</v>
      </c>
      <c r="E71" s="10">
        <v>269</v>
      </c>
      <c r="F71" s="10">
        <v>123.5</v>
      </c>
    </row>
    <row r="72" spans="1:6" ht="14.25">
      <c r="A72" s="18">
        <v>52.5233738618461</v>
      </c>
      <c r="B72" s="18">
        <v>66.5824155437315</v>
      </c>
      <c r="C72" s="10">
        <v>272.117869</v>
      </c>
      <c r="D72" s="10">
        <v>121.401298</v>
      </c>
      <c r="E72" s="10">
        <v>268.391304</v>
      </c>
      <c r="F72" s="10">
        <v>123.956522</v>
      </c>
    </row>
    <row r="73" spans="1:6" ht="14.25">
      <c r="A73" s="18">
        <v>49.5686092343247</v>
      </c>
      <c r="B73" s="18">
        <v>77.5306676519942</v>
      </c>
      <c r="C73" s="10">
        <v>271.40616</v>
      </c>
      <c r="D73" s="10">
        <v>123.511493</v>
      </c>
      <c r="E73" s="10">
        <v>267.172414</v>
      </c>
      <c r="F73" s="10">
        <v>124.448276</v>
      </c>
    </row>
    <row r="74" spans="1:6" ht="14.25">
      <c r="A74" s="18">
        <v>49.5686092343247</v>
      </c>
      <c r="B74" s="18">
        <v>77.5306676519942</v>
      </c>
      <c r="C74" s="10">
        <v>268.100458</v>
      </c>
      <c r="D74" s="10">
        <v>124.976907</v>
      </c>
      <c r="E74" s="10">
        <v>264.857143</v>
      </c>
      <c r="F74" s="10">
        <v>124.5</v>
      </c>
    </row>
    <row r="75" spans="1:6" ht="14.25">
      <c r="A75" s="18">
        <v>49.5686092343247</v>
      </c>
      <c r="B75" s="18">
        <v>77.5306676519942</v>
      </c>
      <c r="C75" s="10">
        <v>264.04022</v>
      </c>
      <c r="D75" s="10">
        <v>131.43299</v>
      </c>
      <c r="E75" s="10">
        <v>262</v>
      </c>
      <c r="F75" s="10">
        <v>124.5</v>
      </c>
    </row>
    <row r="76" spans="1:6" ht="14.25">
      <c r="A76" s="18">
        <v>49.5686092343247</v>
      </c>
      <c r="B76" s="18">
        <v>77.5306676519942</v>
      </c>
      <c r="C76" s="10">
        <v>264.080674</v>
      </c>
      <c r="D76" s="10">
        <v>127.228972</v>
      </c>
      <c r="E76" s="10">
        <v>262.304348</v>
      </c>
      <c r="F76" s="10">
        <v>124.782609</v>
      </c>
    </row>
    <row r="77" spans="1:6" ht="14.25">
      <c r="A77" s="18">
        <v>49.5686092343247</v>
      </c>
      <c r="B77" s="18">
        <v>77.5306676519942</v>
      </c>
      <c r="C77" s="10">
        <v>263.341956</v>
      </c>
      <c r="D77" s="10">
        <v>127.89766</v>
      </c>
      <c r="E77" s="10">
        <v>262</v>
      </c>
      <c r="F77" s="10">
        <v>124.5</v>
      </c>
    </row>
    <row r="78" spans="1:6" ht="14.25">
      <c r="A78" s="18">
        <v>52.4131840436582</v>
      </c>
      <c r="B78" s="18">
        <v>65.7752089291412</v>
      </c>
      <c r="C78" s="10">
        <v>261.547575</v>
      </c>
      <c r="D78" s="10">
        <v>126.295565</v>
      </c>
      <c r="E78" s="10">
        <v>260.615385</v>
      </c>
      <c r="F78" s="10">
        <v>125.384615</v>
      </c>
    </row>
    <row r="79" spans="1:6" ht="14.25">
      <c r="A79" s="18">
        <v>52.4131840436582</v>
      </c>
      <c r="B79" s="18">
        <v>65.7752089291412</v>
      </c>
      <c r="C79" s="10">
        <v>263.404994</v>
      </c>
      <c r="D79" s="10">
        <v>129.989237</v>
      </c>
      <c r="E79" s="10">
        <v>260.384615</v>
      </c>
      <c r="F79" s="10">
        <v>125.615385</v>
      </c>
    </row>
    <row r="80" spans="1:6" ht="14.25">
      <c r="A80" s="18">
        <v>53.3644788207791</v>
      </c>
      <c r="B80" s="18">
        <v>62.5579595507365</v>
      </c>
      <c r="C80" s="10">
        <v>259.770887</v>
      </c>
      <c r="D80" s="10">
        <v>126.273167</v>
      </c>
      <c r="E80" s="10">
        <v>259.814815</v>
      </c>
      <c r="F80" s="10">
        <v>126.814815</v>
      </c>
    </row>
    <row r="81" spans="1:6" ht="14.25">
      <c r="A81" s="18">
        <v>53.245831638735</v>
      </c>
      <c r="B81" s="18">
        <v>67.2534552045935</v>
      </c>
      <c r="C81" s="10">
        <v>257.309197</v>
      </c>
      <c r="D81" s="10">
        <v>126.91172</v>
      </c>
      <c r="E81" s="10">
        <v>259.233333</v>
      </c>
      <c r="F81" s="10">
        <v>128.366667</v>
      </c>
    </row>
    <row r="82" spans="1:6" ht="14.25">
      <c r="A82" s="18">
        <v>53.245831638735</v>
      </c>
      <c r="B82" s="18">
        <v>67.2534552045935</v>
      </c>
      <c r="C82" s="10">
        <v>255.458024</v>
      </c>
      <c r="D82" s="10">
        <v>129.815089</v>
      </c>
      <c r="E82" s="10">
        <v>259.214286</v>
      </c>
      <c r="F82" s="10">
        <v>128.5</v>
      </c>
    </row>
    <row r="83" spans="1:6" ht="14.25">
      <c r="A83" s="18">
        <v>53.3644788207791</v>
      </c>
      <c r="B83" s="18">
        <v>62.5579595507365</v>
      </c>
      <c r="C83" s="10">
        <v>255.180347</v>
      </c>
      <c r="D83" s="10">
        <v>129.169055</v>
      </c>
      <c r="E83" s="10">
        <v>258.275862</v>
      </c>
      <c r="F83" s="10">
        <v>130.344828</v>
      </c>
    </row>
    <row r="84" spans="1:6" ht="14.25">
      <c r="A84" s="18">
        <v>53.3644788207791</v>
      </c>
      <c r="B84" s="18">
        <v>62.5579595507365</v>
      </c>
      <c r="C84" s="10">
        <v>253.796745</v>
      </c>
      <c r="D84" s="10">
        <v>129.753903</v>
      </c>
      <c r="E84" s="10">
        <v>258.380952</v>
      </c>
      <c r="F84" s="10">
        <v>130.571429</v>
      </c>
    </row>
    <row r="85" spans="1:6" ht="14.25">
      <c r="A85" s="18">
        <v>53.245831638735</v>
      </c>
      <c r="B85" s="18">
        <v>67.2534552045935</v>
      </c>
      <c r="C85" s="10">
        <v>247.957348</v>
      </c>
      <c r="D85" s="10">
        <v>128.158119</v>
      </c>
      <c r="E85" s="10">
        <v>254.888889</v>
      </c>
      <c r="F85" s="10">
        <v>128.055556</v>
      </c>
    </row>
    <row r="86" spans="1:6" ht="14.25">
      <c r="A86" s="18">
        <v>53.245831638735</v>
      </c>
      <c r="B86" s="18">
        <v>67.2534552045935</v>
      </c>
      <c r="C86" s="10">
        <v>249.092489</v>
      </c>
      <c r="D86" s="10">
        <v>131.286683</v>
      </c>
      <c r="E86" s="10">
        <v>254.384615</v>
      </c>
      <c r="F86" s="10">
        <v>128.384615</v>
      </c>
    </row>
    <row r="87" spans="1:6" ht="14.25">
      <c r="A87" s="18">
        <v>52.7121187873705</v>
      </c>
      <c r="B87" s="18">
        <v>64.70833383048</v>
      </c>
      <c r="C87" s="10">
        <v>243.194142</v>
      </c>
      <c r="D87" s="10">
        <v>126.524773</v>
      </c>
      <c r="E87" s="10">
        <v>246.5</v>
      </c>
      <c r="F87" s="10">
        <v>127.5</v>
      </c>
    </row>
    <row r="88" spans="1:6" ht="14.25">
      <c r="A88" s="18">
        <v>52.4131840436582</v>
      </c>
      <c r="B88" s="18">
        <v>65.7752089291412</v>
      </c>
      <c r="C88" s="10">
        <v>245.32699</v>
      </c>
      <c r="D88" s="10">
        <v>127.646965</v>
      </c>
      <c r="E88" s="10">
        <v>248</v>
      </c>
      <c r="F88" s="10">
        <v>125.5</v>
      </c>
    </row>
    <row r="89" spans="1:6" ht="14.25">
      <c r="A89" s="18">
        <v>55.8718520829102</v>
      </c>
      <c r="B89" s="18">
        <v>58.1928946378792</v>
      </c>
      <c r="C89" s="10">
        <v>243.628714</v>
      </c>
      <c r="D89" s="10">
        <v>129.776811</v>
      </c>
      <c r="E89" s="10">
        <v>248</v>
      </c>
      <c r="F89" s="10">
        <v>126.333333</v>
      </c>
    </row>
    <row r="90" spans="1:6" ht="14.25">
      <c r="A90" s="18">
        <v>49.5686092343247</v>
      </c>
      <c r="B90" s="18">
        <v>77.5306676519942</v>
      </c>
      <c r="C90" s="10">
        <v>245.536835</v>
      </c>
      <c r="D90" s="10">
        <v>128.152742</v>
      </c>
      <c r="E90" s="10">
        <v>247.346154</v>
      </c>
      <c r="F90" s="10">
        <v>124.346154</v>
      </c>
    </row>
    <row r="91" spans="1:6" ht="14.25">
      <c r="A91" s="18">
        <v>49.5686092343247</v>
      </c>
      <c r="B91" s="18">
        <v>77.5306676519942</v>
      </c>
      <c r="C91" s="10">
        <v>243.375168</v>
      </c>
      <c r="D91" s="10">
        <v>121.414761</v>
      </c>
      <c r="E91" s="10">
        <v>246.166667</v>
      </c>
      <c r="F91" s="10">
        <v>124.166667</v>
      </c>
    </row>
    <row r="92" spans="1:6" ht="14.25">
      <c r="A92" s="18">
        <v>49.5686092343247</v>
      </c>
      <c r="B92" s="18">
        <v>77.5306676519942</v>
      </c>
      <c r="C92" s="10">
        <v>244.486744</v>
      </c>
      <c r="D92" s="10">
        <v>123.147836</v>
      </c>
      <c r="E92" s="10">
        <v>243.5</v>
      </c>
      <c r="F92" s="10">
        <v>124.5</v>
      </c>
    </row>
    <row r="93" spans="1:6" ht="14.25">
      <c r="A93" s="18">
        <v>49.5686092343247</v>
      </c>
      <c r="B93" s="18">
        <v>77.5306676519942</v>
      </c>
      <c r="C93" s="10">
        <v>243.436863</v>
      </c>
      <c r="D93" s="10">
        <v>121.922884</v>
      </c>
      <c r="E93" s="10">
        <v>245.5</v>
      </c>
      <c r="F93" s="10">
        <v>124.5</v>
      </c>
    </row>
    <row r="94" spans="1:6" ht="14.25">
      <c r="A94" s="18">
        <v>52.4131840436582</v>
      </c>
      <c r="B94" s="18">
        <v>65.7752089291412</v>
      </c>
      <c r="C94" s="10">
        <v>243.016417</v>
      </c>
      <c r="D94" s="10">
        <v>127.117494</v>
      </c>
      <c r="E94" s="10">
        <v>240</v>
      </c>
      <c r="F94" s="10">
        <v>125.5</v>
      </c>
    </row>
    <row r="95" spans="1:6" ht="14.25">
      <c r="A95" s="18">
        <v>51.2133117607852</v>
      </c>
      <c r="B95" s="18">
        <v>73.605989472251</v>
      </c>
      <c r="C95" s="10">
        <v>239.071953</v>
      </c>
      <c r="D95" s="10">
        <v>122.216107</v>
      </c>
      <c r="E95" s="10">
        <v>240.272727</v>
      </c>
      <c r="F95" s="10">
        <v>125.272727</v>
      </c>
    </row>
    <row r="96" spans="1:6" ht="14.25">
      <c r="A96" s="18">
        <v>52.4131840436582</v>
      </c>
      <c r="B96" s="18">
        <v>65.7752089291412</v>
      </c>
      <c r="C96" s="10">
        <v>238.798449</v>
      </c>
      <c r="D96" s="10">
        <v>122.219907</v>
      </c>
      <c r="E96" s="10">
        <v>234</v>
      </c>
      <c r="F96" s="10">
        <v>126</v>
      </c>
    </row>
    <row r="97" spans="1:6" ht="14.25">
      <c r="A97" s="18">
        <v>49.5686092343247</v>
      </c>
      <c r="B97" s="18">
        <v>77.5306676519942</v>
      </c>
      <c r="C97" s="10">
        <v>241.205214</v>
      </c>
      <c r="D97" s="10">
        <v>121.916185</v>
      </c>
      <c r="E97" s="10">
        <v>233.909091</v>
      </c>
      <c r="F97" s="10">
        <v>124.848485</v>
      </c>
    </row>
    <row r="98" spans="1:6" ht="14.25">
      <c r="A98" s="18">
        <v>51.8004248208727</v>
      </c>
      <c r="B98" s="18">
        <v>67.3550537307231</v>
      </c>
      <c r="C98" s="10">
        <v>241.856252</v>
      </c>
      <c r="D98" s="10">
        <v>120.963094</v>
      </c>
      <c r="E98" s="10">
        <v>234.818182</v>
      </c>
      <c r="F98" s="10">
        <v>123.545455</v>
      </c>
    </row>
    <row r="99" spans="1:6" ht="14.25">
      <c r="A99" s="18">
        <v>52.9303502156454</v>
      </c>
      <c r="B99" s="18">
        <v>66.7250588968373</v>
      </c>
      <c r="C99" s="10">
        <v>240.686239</v>
      </c>
      <c r="D99" s="10">
        <v>120.605351</v>
      </c>
      <c r="E99" s="10">
        <v>233.227273</v>
      </c>
      <c r="F99" s="10">
        <v>122.863636</v>
      </c>
    </row>
    <row r="100" spans="1:6" ht="14.25">
      <c r="A100" s="18">
        <v>50.8888461086157</v>
      </c>
      <c r="B100" s="18">
        <v>66.1665969137384</v>
      </c>
      <c r="C100" s="10">
        <v>241.865557</v>
      </c>
      <c r="D100" s="10">
        <v>120.413543</v>
      </c>
      <c r="E100" s="10">
        <v>232.882353</v>
      </c>
      <c r="F100" s="10">
        <v>123.588235</v>
      </c>
    </row>
    <row r="101" spans="1:6" ht="14.25">
      <c r="A101" s="18">
        <v>52.9303502156454</v>
      </c>
      <c r="B101" s="18">
        <v>66.7250588968373</v>
      </c>
      <c r="C101" s="10">
        <v>243.238271</v>
      </c>
      <c r="D101" s="10">
        <v>122.588532</v>
      </c>
      <c r="E101" s="10">
        <v>233.352941</v>
      </c>
      <c r="F101" s="10">
        <v>123.470588</v>
      </c>
    </row>
    <row r="102" spans="1:6" ht="14.25">
      <c r="A102" s="18">
        <v>52.4131840436582</v>
      </c>
      <c r="B102" s="18">
        <v>65.7752089291412</v>
      </c>
      <c r="C102" s="10">
        <v>247.071561</v>
      </c>
      <c r="D102" s="10">
        <v>120.627885</v>
      </c>
      <c r="E102" s="10">
        <v>234.5</v>
      </c>
      <c r="F102" s="10">
        <v>126</v>
      </c>
    </row>
    <row r="103" spans="1:6" ht="14.25">
      <c r="A103" s="18">
        <v>53.3174357022805</v>
      </c>
      <c r="B103" s="18">
        <v>63.7298150027401</v>
      </c>
      <c r="C103" s="10">
        <v>236.500446</v>
      </c>
      <c r="D103" s="10">
        <v>132.764101</v>
      </c>
      <c r="E103" s="10">
        <v>235.5</v>
      </c>
      <c r="F103" s="10">
        <v>129.5</v>
      </c>
    </row>
    <row r="104" spans="1:6" ht="14.25">
      <c r="A104" s="18">
        <v>50.047813448238</v>
      </c>
      <c r="B104" s="18">
        <v>77.5724832475101</v>
      </c>
      <c r="C104" s="10">
        <v>234.813742</v>
      </c>
      <c r="D104" s="10">
        <v>129.422769</v>
      </c>
      <c r="E104" s="10">
        <v>234</v>
      </c>
      <c r="F104" s="10">
        <v>129</v>
      </c>
    </row>
    <row r="105" spans="1:6" ht="14.25">
      <c r="A105" s="18">
        <v>50.8888461086157</v>
      </c>
      <c r="B105" s="18">
        <v>66.1665969137384</v>
      </c>
      <c r="C105" s="10">
        <v>235.129442</v>
      </c>
      <c r="D105" s="10">
        <v>126.704373</v>
      </c>
      <c r="E105" s="10">
        <v>233.333333</v>
      </c>
      <c r="F105" s="10">
        <v>127.875</v>
      </c>
    </row>
    <row r="106" spans="1:6" ht="14.25">
      <c r="A106" s="18">
        <v>52.7121187873705</v>
      </c>
      <c r="B106" s="18">
        <v>64.70833383048</v>
      </c>
      <c r="C106" s="10">
        <v>236.836304</v>
      </c>
      <c r="D106" s="10">
        <v>121.480388</v>
      </c>
      <c r="E106" s="10">
        <v>234.56</v>
      </c>
      <c r="F106" s="10">
        <v>127.2</v>
      </c>
    </row>
    <row r="107" spans="1:6" ht="14.25">
      <c r="A107" s="18">
        <v>52.4131840436582</v>
      </c>
      <c r="B107" s="18">
        <v>65.7752089291412</v>
      </c>
      <c r="C107" s="10">
        <v>235.07962</v>
      </c>
      <c r="D107" s="10">
        <v>127.07185</v>
      </c>
      <c r="E107" s="10">
        <v>235.0625</v>
      </c>
      <c r="F107" s="10">
        <v>126.15625</v>
      </c>
    </row>
    <row r="108" spans="1:6" ht="14.25">
      <c r="A108" s="18">
        <v>52.4131840436582</v>
      </c>
      <c r="B108" s="18">
        <v>65.7752089291412</v>
      </c>
      <c r="C108" s="10">
        <v>230.698</v>
      </c>
      <c r="D108" s="10">
        <v>122.036385</v>
      </c>
      <c r="E108" s="10">
        <v>233.733333</v>
      </c>
      <c r="F108" s="10">
        <v>126.066667</v>
      </c>
    </row>
    <row r="109" spans="1:6" ht="14.25">
      <c r="A109" s="18">
        <v>55.0623372038096</v>
      </c>
      <c r="B109" s="18">
        <v>66.301632206911</v>
      </c>
      <c r="C109" s="10">
        <v>220.022041</v>
      </c>
      <c r="D109" s="10">
        <v>122.212781</v>
      </c>
      <c r="E109" s="10">
        <v>228.75</v>
      </c>
      <c r="F109" s="10">
        <v>123.95</v>
      </c>
    </row>
    <row r="110" spans="1:6" ht="14.25">
      <c r="A110" s="18">
        <v>55.0623372038096</v>
      </c>
      <c r="B110" s="18">
        <v>66.301632206911</v>
      </c>
      <c r="C110" s="10">
        <v>221.542498</v>
      </c>
      <c r="D110" s="10">
        <v>122.004209</v>
      </c>
      <c r="E110" s="10">
        <v>229.5</v>
      </c>
      <c r="F110" s="10">
        <v>124.5</v>
      </c>
    </row>
    <row r="111" spans="1:6" ht="14.25">
      <c r="A111" s="18">
        <v>53.3644788207791</v>
      </c>
      <c r="B111" s="18">
        <v>62.5579595507365</v>
      </c>
      <c r="C111" s="10">
        <v>222.281966</v>
      </c>
      <c r="D111" s="10">
        <v>125.3414</v>
      </c>
      <c r="E111" s="10">
        <v>232.709677</v>
      </c>
      <c r="F111" s="10">
        <v>130.129032</v>
      </c>
    </row>
    <row r="112" spans="1:6" ht="14.25">
      <c r="A112" s="18">
        <v>53.4013321354213</v>
      </c>
      <c r="B112" s="18">
        <v>66.8835308862525</v>
      </c>
      <c r="C112" s="10">
        <v>220.764647</v>
      </c>
      <c r="D112" s="10">
        <v>132.51195</v>
      </c>
      <c r="E112" s="10">
        <v>232.935484</v>
      </c>
      <c r="F112" s="10">
        <v>132.645161</v>
      </c>
    </row>
    <row r="113" spans="1:6" ht="14.25">
      <c r="A113" s="18">
        <v>50.8888461086157</v>
      </c>
      <c r="B113" s="18">
        <v>66.1665969137384</v>
      </c>
      <c r="C113" s="10">
        <v>220.770273</v>
      </c>
      <c r="D113" s="10">
        <v>130.535018</v>
      </c>
      <c r="E113" s="10">
        <v>232.863636</v>
      </c>
      <c r="F113" s="10">
        <v>134</v>
      </c>
    </row>
    <row r="114" spans="1:6" ht="14.25">
      <c r="A114" s="18">
        <v>55.0623372038096</v>
      </c>
      <c r="B114" s="18">
        <v>66.301632206911</v>
      </c>
      <c r="C114" s="10">
        <v>220.595434</v>
      </c>
      <c r="D114" s="10">
        <v>126.782736</v>
      </c>
      <c r="E114" s="10">
        <v>228.864865</v>
      </c>
      <c r="F114" s="10">
        <v>131.864865</v>
      </c>
    </row>
    <row r="115" spans="1:6" ht="14.25">
      <c r="A115" s="18">
        <v>55.0623372038096</v>
      </c>
      <c r="B115" s="18">
        <v>66.301632206911</v>
      </c>
      <c r="C115" s="10">
        <v>216.629965</v>
      </c>
      <c r="D115" s="10">
        <v>125.513785</v>
      </c>
      <c r="E115" s="10">
        <v>228.818182</v>
      </c>
      <c r="F115" s="10">
        <v>129.818182</v>
      </c>
    </row>
    <row r="116" spans="1:6" ht="14.25">
      <c r="A116" s="18">
        <v>54.4480286452389</v>
      </c>
      <c r="B116" s="18">
        <v>66.767413902779</v>
      </c>
      <c r="C116" s="10">
        <v>208.829506</v>
      </c>
      <c r="D116" s="10">
        <v>123.380162</v>
      </c>
      <c r="E116" s="10">
        <v>225.695652</v>
      </c>
      <c r="F116" s="10">
        <v>128.782609</v>
      </c>
    </row>
    <row r="117" spans="1:6" ht="14.25">
      <c r="A117" s="18">
        <v>53.3644788207791</v>
      </c>
      <c r="B117" s="18">
        <v>62.5579595507365</v>
      </c>
      <c r="C117" s="10">
        <v>209.272938</v>
      </c>
      <c r="D117" s="10">
        <v>126.605271</v>
      </c>
      <c r="E117" s="10">
        <v>223.625</v>
      </c>
      <c r="F117" s="10">
        <v>130.15625</v>
      </c>
    </row>
    <row r="118" spans="1:6" ht="14.25">
      <c r="A118" s="18">
        <v>55.3792079668851</v>
      </c>
      <c r="B118" s="18">
        <v>66.0909822788075</v>
      </c>
      <c r="C118" s="10">
        <v>203.800494</v>
      </c>
      <c r="D118" s="10">
        <v>125.99223</v>
      </c>
      <c r="E118" s="10">
        <v>225.333333</v>
      </c>
      <c r="F118" s="10">
        <v>131.875</v>
      </c>
    </row>
    <row r="119" spans="1:6" ht="14.25">
      <c r="A119" s="18">
        <v>55.3792079668851</v>
      </c>
      <c r="B119" s="18">
        <v>66.0909822788075</v>
      </c>
      <c r="C119" s="10">
        <v>206.402306</v>
      </c>
      <c r="D119" s="10">
        <v>126.902146</v>
      </c>
      <c r="E119" s="10">
        <v>225.125</v>
      </c>
      <c r="F119" s="10">
        <v>132.333333</v>
      </c>
    </row>
    <row r="120" spans="1:6" ht="14.25">
      <c r="A120" s="18">
        <v>54.5769854921361</v>
      </c>
      <c r="B120" s="18">
        <v>66.7626906792203</v>
      </c>
      <c r="C120" s="10">
        <v>206.621825</v>
      </c>
      <c r="D120" s="10">
        <v>126.561977</v>
      </c>
      <c r="E120" s="10">
        <v>226</v>
      </c>
      <c r="F120" s="10">
        <v>133</v>
      </c>
    </row>
    <row r="121" spans="1:6" ht="14.25">
      <c r="A121" s="18">
        <v>55.2306889829987</v>
      </c>
      <c r="B121" s="18">
        <v>66.1524896292777</v>
      </c>
      <c r="C121" s="10">
        <v>206.867852</v>
      </c>
      <c r="D121" s="10">
        <v>123.125544</v>
      </c>
      <c r="E121" s="10">
        <v>226.275862</v>
      </c>
      <c r="F121" s="10">
        <v>131.344828</v>
      </c>
    </row>
    <row r="122" spans="1:6" ht="14.25">
      <c r="A122" s="18">
        <v>55.3792079668851</v>
      </c>
      <c r="B122" s="18">
        <v>66.0909822788075</v>
      </c>
      <c r="C122" s="10">
        <v>214.152701</v>
      </c>
      <c r="D122" s="10">
        <v>122.349168</v>
      </c>
      <c r="E122" s="10">
        <v>225.25</v>
      </c>
      <c r="F122" s="10">
        <v>128.05</v>
      </c>
    </row>
    <row r="123" spans="1:6" ht="14.25">
      <c r="A123" s="18">
        <v>55.0623372038096</v>
      </c>
      <c r="B123" s="18">
        <v>66.301632206911</v>
      </c>
      <c r="C123" s="10">
        <v>215.50711</v>
      </c>
      <c r="D123" s="10">
        <v>120.953599</v>
      </c>
      <c r="E123" s="10">
        <v>229.702703</v>
      </c>
      <c r="F123" s="10">
        <v>123.837838</v>
      </c>
    </row>
    <row r="124" spans="1:6" ht="14.25">
      <c r="A124" s="18">
        <v>50.7925018413504</v>
      </c>
      <c r="B124" s="18">
        <v>66.8106016750504</v>
      </c>
      <c r="C124" s="10">
        <v>218.728453</v>
      </c>
      <c r="D124" s="10">
        <v>118.011835</v>
      </c>
      <c r="E124" s="10">
        <v>231.676471</v>
      </c>
      <c r="F124" s="10">
        <v>123.911765</v>
      </c>
    </row>
    <row r="125" spans="1:6" ht="14.25">
      <c r="A125" s="18">
        <v>50.8888461086157</v>
      </c>
      <c r="B125" s="18">
        <v>66.1665969137384</v>
      </c>
      <c r="C125" s="10">
        <v>221.341089</v>
      </c>
      <c r="D125" s="10">
        <v>119.781256</v>
      </c>
      <c r="E125" s="10">
        <v>233.157895</v>
      </c>
      <c r="F125" s="10">
        <v>125.157895</v>
      </c>
    </row>
    <row r="126" spans="1:6" ht="14.25">
      <c r="A126" s="18">
        <v>52.4131840436582</v>
      </c>
      <c r="B126" s="18">
        <v>65.7752089291412</v>
      </c>
      <c r="C126" s="10">
        <v>218.785803</v>
      </c>
      <c r="D126" s="10">
        <v>120.094543</v>
      </c>
      <c r="E126" s="10">
        <v>232.380952</v>
      </c>
      <c r="F126" s="10">
        <v>125.428571</v>
      </c>
    </row>
    <row r="127" spans="1:6" ht="14.25">
      <c r="A127" s="18">
        <v>55.7358927541293</v>
      </c>
      <c r="B127" s="18">
        <v>65.9173377864279</v>
      </c>
      <c r="C127" s="10">
        <v>219.779055</v>
      </c>
      <c r="D127" s="10">
        <v>117.369793</v>
      </c>
      <c r="E127" s="10">
        <v>230.030303</v>
      </c>
      <c r="F127" s="10">
        <v>124.424242</v>
      </c>
    </row>
    <row r="128" spans="1:6" ht="14.25">
      <c r="A128" s="18">
        <v>53.245831638735</v>
      </c>
      <c r="B128" s="18">
        <v>67.2534552045935</v>
      </c>
      <c r="C128" s="10">
        <v>248.088946</v>
      </c>
      <c r="D128" s="10">
        <v>121.535332</v>
      </c>
      <c r="E128" s="10">
        <v>231.090909</v>
      </c>
      <c r="F128" s="10">
        <v>128.363636</v>
      </c>
    </row>
    <row r="129" spans="1:6" ht="14.25">
      <c r="A129" s="18">
        <v>53.245831638735</v>
      </c>
      <c r="B129" s="18">
        <v>67.2534552045935</v>
      </c>
      <c r="C129" s="10">
        <v>243.488298</v>
      </c>
      <c r="D129" s="10">
        <v>126.360339</v>
      </c>
      <c r="E129" s="10">
        <v>231.666667</v>
      </c>
      <c r="F129" s="10">
        <v>128.125</v>
      </c>
    </row>
    <row r="130" spans="1:6" ht="14.25">
      <c r="A130" s="18">
        <v>53.245831638735</v>
      </c>
      <c r="B130" s="18">
        <v>67.2534552045935</v>
      </c>
      <c r="C130" s="10">
        <v>243.59372</v>
      </c>
      <c r="D130" s="10">
        <v>130.875361</v>
      </c>
      <c r="E130" s="10">
        <v>233.942857</v>
      </c>
      <c r="F130" s="10">
        <v>128.657143</v>
      </c>
    </row>
    <row r="131" spans="1:6" ht="14.25">
      <c r="A131" s="18">
        <v>52.9303502156454</v>
      </c>
      <c r="B131" s="18">
        <v>66.7250588968373</v>
      </c>
      <c r="C131" s="10">
        <v>226.226298</v>
      </c>
      <c r="D131" s="10">
        <v>125.520309</v>
      </c>
      <c r="E131" s="10">
        <v>213.592593</v>
      </c>
      <c r="F131" s="10">
        <v>122.925926</v>
      </c>
    </row>
    <row r="132" spans="1:6" ht="14.25">
      <c r="A132" s="18">
        <v>52.9303502156454</v>
      </c>
      <c r="B132" s="18">
        <v>66.7250588968373</v>
      </c>
      <c r="C132" s="10">
        <v>219.675588</v>
      </c>
      <c r="D132" s="10">
        <v>122.458489</v>
      </c>
      <c r="E132" s="10">
        <v>215.875</v>
      </c>
      <c r="F132" s="10">
        <v>122.666667</v>
      </c>
    </row>
    <row r="133" spans="1:6" ht="14.25">
      <c r="A133" s="18">
        <v>52.9303502156454</v>
      </c>
      <c r="B133" s="18">
        <v>66.7250588968373</v>
      </c>
      <c r="C133" s="10">
        <v>221.229369</v>
      </c>
      <c r="D133" s="10">
        <v>122.155117</v>
      </c>
      <c r="E133" s="10">
        <v>217.5</v>
      </c>
      <c r="F133" s="10">
        <v>123</v>
      </c>
    </row>
    <row r="134" spans="1:6" ht="14.25">
      <c r="A134" s="18">
        <v>51.7582945487604</v>
      </c>
      <c r="B134" s="18">
        <v>67.9937057990964</v>
      </c>
      <c r="C134" s="10">
        <v>217.62403</v>
      </c>
      <c r="D134" s="10">
        <v>122.296862</v>
      </c>
      <c r="E134" s="10">
        <v>220.625</v>
      </c>
      <c r="F134" s="10">
        <v>122.15625</v>
      </c>
    </row>
    <row r="135" spans="1:6" ht="14.25">
      <c r="A135" s="18">
        <v>51.9820299298575</v>
      </c>
      <c r="B135" s="18">
        <v>67.4278588849184</v>
      </c>
      <c r="C135" s="10">
        <v>219.596499</v>
      </c>
      <c r="D135" s="10">
        <v>122.15806</v>
      </c>
      <c r="E135" s="10">
        <v>221.5</v>
      </c>
      <c r="F135" s="10">
        <v>122.272727</v>
      </c>
    </row>
    <row r="136" spans="1:6" ht="14.25">
      <c r="A136" s="18">
        <v>52.9303502156454</v>
      </c>
      <c r="B136" s="18">
        <v>66.7250588968373</v>
      </c>
      <c r="C136" s="10">
        <v>217.646881</v>
      </c>
      <c r="D136" s="10">
        <v>122.422894</v>
      </c>
      <c r="E136" s="10">
        <v>220.611111</v>
      </c>
      <c r="F136" s="10">
        <v>123.138889</v>
      </c>
    </row>
    <row r="137" spans="1:6" ht="14.25">
      <c r="A137" s="18">
        <v>50.8586447930761</v>
      </c>
      <c r="B137" s="18">
        <v>67.5730155559721</v>
      </c>
      <c r="C137" s="10">
        <v>216.712326</v>
      </c>
      <c r="D137" s="10">
        <v>122.242413</v>
      </c>
      <c r="E137" s="10">
        <v>219.5</v>
      </c>
      <c r="F137" s="10">
        <v>125</v>
      </c>
    </row>
    <row r="138" spans="1:6" ht="14.25">
      <c r="A138" s="18">
        <v>52.4131840436582</v>
      </c>
      <c r="B138" s="18">
        <v>65.7752089291412</v>
      </c>
      <c r="C138" s="10">
        <v>219.668892</v>
      </c>
      <c r="D138" s="10">
        <v>122.116944</v>
      </c>
      <c r="E138" s="10">
        <v>219.375</v>
      </c>
      <c r="F138" s="10">
        <v>126.15625</v>
      </c>
    </row>
    <row r="139" spans="1:6" ht="14.25">
      <c r="A139" s="18">
        <v>54.6957750653404</v>
      </c>
      <c r="B139" s="18">
        <v>66.8761848581129</v>
      </c>
      <c r="C139" s="10">
        <v>216.601232</v>
      </c>
      <c r="D139" s="10">
        <v>122.562588</v>
      </c>
      <c r="E139" s="10">
        <v>219.375</v>
      </c>
      <c r="F139" s="10">
        <v>126.625</v>
      </c>
    </row>
    <row r="140" spans="1:6" ht="14.25">
      <c r="A140" s="18">
        <v>49.5686092343247</v>
      </c>
      <c r="B140" s="18">
        <v>77.5306676519942</v>
      </c>
      <c r="C140" s="10">
        <v>212.815379</v>
      </c>
      <c r="D140" s="10">
        <v>122.978306</v>
      </c>
      <c r="E140" s="10">
        <v>217.5</v>
      </c>
      <c r="F140" s="10">
        <v>125</v>
      </c>
    </row>
    <row r="141" spans="1:6" ht="14.25">
      <c r="A141" s="18">
        <v>52.9303502156454</v>
      </c>
      <c r="B141" s="18">
        <v>66.7250588968373</v>
      </c>
      <c r="C141" s="10">
        <v>210.757488</v>
      </c>
      <c r="D141" s="10">
        <v>119.796128</v>
      </c>
      <c r="E141" s="10">
        <v>217.346154</v>
      </c>
      <c r="F141" s="10">
        <v>123.346154</v>
      </c>
    </row>
    <row r="142" spans="1:6" ht="14.25">
      <c r="A142" s="18">
        <v>47.6379312782646</v>
      </c>
      <c r="B142" s="18">
        <v>81.3336175401021</v>
      </c>
      <c r="C142" s="10">
        <v>213.07183</v>
      </c>
      <c r="D142" s="10">
        <v>122.936342</v>
      </c>
      <c r="E142" s="10">
        <v>217.081081</v>
      </c>
      <c r="F142" s="10">
        <v>121.540541</v>
      </c>
    </row>
    <row r="143" spans="1:6" ht="14.25">
      <c r="A143" s="18">
        <v>51.5355603188972</v>
      </c>
      <c r="B143" s="18">
        <v>68.3886593844084</v>
      </c>
      <c r="C143" s="10">
        <v>207.496436</v>
      </c>
      <c r="D143" s="10">
        <v>118.462928</v>
      </c>
      <c r="E143" s="10">
        <v>214.785714</v>
      </c>
      <c r="F143" s="10">
        <v>120.178571</v>
      </c>
    </row>
    <row r="144" spans="1:6" ht="14.25">
      <c r="A144" s="18">
        <v>49.3366654103899</v>
      </c>
      <c r="B144" s="18">
        <v>77.4103637797662</v>
      </c>
      <c r="C144" s="10">
        <v>207.077613</v>
      </c>
      <c r="D144" s="10">
        <v>121.654799</v>
      </c>
      <c r="E144" s="10">
        <v>213.171429</v>
      </c>
      <c r="F144" s="10">
        <v>120.314286</v>
      </c>
    </row>
    <row r="145" spans="1:6" ht="14.25">
      <c r="A145" s="18">
        <v>49.3366654103899</v>
      </c>
      <c r="B145" s="18">
        <v>77.4103637797662</v>
      </c>
      <c r="C145" s="10">
        <v>198.30753</v>
      </c>
      <c r="D145" s="10">
        <v>122.390164</v>
      </c>
      <c r="E145" s="10">
        <v>205.596154</v>
      </c>
      <c r="F145" s="10">
        <v>120.384615</v>
      </c>
    </row>
    <row r="146" spans="1:6" ht="14.25">
      <c r="A146" s="18">
        <v>51.4930790678095</v>
      </c>
      <c r="B146" s="18">
        <v>68.9019192550821</v>
      </c>
      <c r="C146" s="10">
        <v>190.106085</v>
      </c>
      <c r="D146" s="10">
        <v>118.793403</v>
      </c>
      <c r="E146" s="10">
        <v>193.813953</v>
      </c>
      <c r="F146" s="10">
        <v>119.744186</v>
      </c>
    </row>
    <row r="147" spans="1:6" ht="14.25">
      <c r="A147" s="18">
        <v>50.8962550175465</v>
      </c>
      <c r="B147" s="18">
        <v>67.5794562230676</v>
      </c>
      <c r="C147" s="10">
        <v>98.740671</v>
      </c>
      <c r="D147" s="10">
        <v>100.397671</v>
      </c>
      <c r="E147" s="10">
        <v>99.428571</v>
      </c>
      <c r="F147" s="10">
        <v>101.612245</v>
      </c>
    </row>
    <row r="148" spans="1:6" ht="14.25">
      <c r="A148" s="18">
        <v>47.4040004352877</v>
      </c>
      <c r="B148" s="18">
        <v>79.7852615205218</v>
      </c>
      <c r="C148" s="10">
        <v>88.065377</v>
      </c>
      <c r="D148" s="10">
        <v>102.409234</v>
      </c>
      <c r="E148" s="10">
        <v>91.545455</v>
      </c>
      <c r="F148" s="10">
        <v>97.318182</v>
      </c>
    </row>
    <row r="149" spans="1:6" ht="14.25">
      <c r="A149" s="18">
        <v>50.2392141068945</v>
      </c>
      <c r="B149" s="18">
        <v>67.3150411974575</v>
      </c>
      <c r="C149" s="10">
        <v>83.762836</v>
      </c>
      <c r="D149" s="10">
        <v>97.484317</v>
      </c>
      <c r="E149" s="10">
        <v>86.333333</v>
      </c>
      <c r="F149" s="10">
        <v>92.125</v>
      </c>
    </row>
    <row r="150" spans="1:6" ht="14.25">
      <c r="A150" s="18">
        <v>50.2392141068945</v>
      </c>
      <c r="B150" s="18">
        <v>67.3150411974575</v>
      </c>
      <c r="C150" s="10">
        <v>84.110851</v>
      </c>
      <c r="D150" s="10">
        <v>93.995794</v>
      </c>
      <c r="E150" s="10">
        <v>83.777778</v>
      </c>
      <c r="F150" s="10">
        <v>92.055556</v>
      </c>
    </row>
    <row r="151" spans="1:6" ht="14.25">
      <c r="A151" s="18">
        <v>50.2957399276379</v>
      </c>
      <c r="B151" s="18">
        <v>67.2113954768643</v>
      </c>
      <c r="C151" s="10">
        <v>82.351496</v>
      </c>
      <c r="D151" s="10">
        <v>92.268533</v>
      </c>
      <c r="E151" s="10">
        <v>84.5</v>
      </c>
      <c r="F151" s="10">
        <v>91.294118</v>
      </c>
    </row>
    <row r="152" spans="1:6" ht="14.25">
      <c r="A152" s="18">
        <v>49.9554074830972</v>
      </c>
      <c r="B152" s="18">
        <v>67.0885839219543</v>
      </c>
      <c r="C152" s="10">
        <v>80.883011</v>
      </c>
      <c r="D152" s="10">
        <v>92.134489</v>
      </c>
      <c r="E152" s="10">
        <v>84.875</v>
      </c>
      <c r="F152" s="10">
        <v>90.333333</v>
      </c>
    </row>
    <row r="153" spans="1:6" ht="14.25">
      <c r="A153" s="18">
        <v>48.3182638240263</v>
      </c>
      <c r="B153" s="18">
        <v>80.5327827202707</v>
      </c>
      <c r="C153" s="10">
        <v>82.625403</v>
      </c>
      <c r="D153" s="10">
        <v>92.010005</v>
      </c>
      <c r="E153" s="10">
        <v>85.615385</v>
      </c>
      <c r="F153" s="10">
        <v>89.615385</v>
      </c>
    </row>
    <row r="154" spans="1:6" ht="14.25">
      <c r="A154" s="18">
        <v>50.7925018413504</v>
      </c>
      <c r="B154" s="18">
        <v>66.8106016750504</v>
      </c>
      <c r="C154" s="10">
        <v>86.933371</v>
      </c>
      <c r="D154" s="10">
        <v>92.239025</v>
      </c>
      <c r="E154" s="10">
        <v>85.588235</v>
      </c>
      <c r="F154" s="10">
        <v>89.882353</v>
      </c>
    </row>
    <row r="155" spans="1:6" ht="14.25">
      <c r="A155" s="18">
        <v>50.2957399276379</v>
      </c>
      <c r="B155" s="18">
        <v>67.2113954768643</v>
      </c>
      <c r="C155" s="10">
        <v>84.403896</v>
      </c>
      <c r="D155" s="10">
        <v>92.209267</v>
      </c>
      <c r="E155" s="10">
        <v>81.764706</v>
      </c>
      <c r="F155" s="10">
        <v>91.294118</v>
      </c>
    </row>
    <row r="156" spans="1:6" ht="14.25">
      <c r="A156" s="18">
        <v>50.3213218684246</v>
      </c>
      <c r="B156" s="18">
        <v>67.2723159581475</v>
      </c>
      <c r="C156" s="10">
        <v>83.539582</v>
      </c>
      <c r="D156" s="10">
        <v>99.07461</v>
      </c>
      <c r="E156" s="10">
        <v>80.789474</v>
      </c>
      <c r="F156" s="10">
        <v>91.842105</v>
      </c>
    </row>
    <row r="157" spans="1:6" ht="14.25">
      <c r="A157" s="18">
        <v>50.2392141068945</v>
      </c>
      <c r="B157" s="18">
        <v>67.3150411974575</v>
      </c>
      <c r="C157" s="10">
        <v>86.107582</v>
      </c>
      <c r="D157" s="10">
        <v>92.467802</v>
      </c>
      <c r="E157" s="10">
        <v>80.32</v>
      </c>
      <c r="F157" s="10">
        <v>92.32</v>
      </c>
    </row>
    <row r="158" spans="1:6" ht="14.25">
      <c r="A158" s="18">
        <v>50.7925018413504</v>
      </c>
      <c r="B158" s="18">
        <v>66.8106016750504</v>
      </c>
      <c r="C158" s="10">
        <v>79.775054</v>
      </c>
      <c r="D158" s="10">
        <v>92.227219</v>
      </c>
      <c r="E158" s="10">
        <v>80.116279</v>
      </c>
      <c r="F158" s="10">
        <v>89.883721</v>
      </c>
    </row>
    <row r="159" spans="1:6" ht="14.25">
      <c r="A159" s="18">
        <v>48.6665877833498</v>
      </c>
      <c r="B159" s="18">
        <v>80.8668656734348</v>
      </c>
      <c r="C159" s="10">
        <v>86.662272</v>
      </c>
      <c r="D159" s="10">
        <v>92.394908</v>
      </c>
      <c r="E159" s="10">
        <v>80.108696</v>
      </c>
      <c r="F159" s="10">
        <v>88.630435</v>
      </c>
    </row>
    <row r="160" spans="1:6" ht="14.25">
      <c r="A160" s="18">
        <v>48.8347797657031</v>
      </c>
      <c r="B160" s="18">
        <v>80.4501051862711</v>
      </c>
      <c r="C160" s="10">
        <v>79.940002</v>
      </c>
      <c r="D160" s="10">
        <v>90.387887</v>
      </c>
      <c r="E160" s="10">
        <v>79.5</v>
      </c>
      <c r="F160" s="10">
        <v>87.705882</v>
      </c>
    </row>
    <row r="161" spans="1:6" ht="14.25">
      <c r="A161" s="18">
        <v>48.3110810185149</v>
      </c>
      <c r="B161" s="18">
        <v>80.7424285344646</v>
      </c>
      <c r="C161" s="10">
        <v>78.11887</v>
      </c>
      <c r="D161" s="10">
        <v>91.549836</v>
      </c>
      <c r="E161" s="10">
        <v>77.411765</v>
      </c>
      <c r="F161" s="10">
        <v>86.117647</v>
      </c>
    </row>
    <row r="162" spans="1:6" ht="14.25">
      <c r="A162" s="18">
        <v>48.3110810185149</v>
      </c>
      <c r="B162" s="18">
        <v>80.7424285344646</v>
      </c>
      <c r="C162" s="10">
        <v>82.204595</v>
      </c>
      <c r="D162" s="10">
        <v>92.034501</v>
      </c>
      <c r="E162" s="10">
        <v>77</v>
      </c>
      <c r="F162" s="10">
        <v>87</v>
      </c>
    </row>
    <row r="163" spans="1:6" ht="14.25">
      <c r="A163" s="18">
        <v>48.8347797657031</v>
      </c>
      <c r="B163" s="18">
        <v>80.4501051862711</v>
      </c>
      <c r="C163" s="10">
        <v>77.984525</v>
      </c>
      <c r="D163" s="10">
        <v>91.341739</v>
      </c>
      <c r="E163" s="10">
        <v>79.210526</v>
      </c>
      <c r="F163" s="10">
        <v>87.894737</v>
      </c>
    </row>
    <row r="164" spans="1:6" ht="14.25">
      <c r="A164" s="18">
        <v>48.7675771202176</v>
      </c>
      <c r="B164" s="18">
        <v>80.8971100574881</v>
      </c>
      <c r="C164" s="10">
        <v>81.174017</v>
      </c>
      <c r="D164" s="10">
        <v>97.151035</v>
      </c>
      <c r="E164" s="10">
        <v>78.375</v>
      </c>
      <c r="F164" s="10">
        <v>88.84375</v>
      </c>
    </row>
    <row r="165" spans="1:6" ht="14.25">
      <c r="A165" s="18">
        <v>46.5001260195684</v>
      </c>
      <c r="B165" s="18">
        <v>81.1559090165547</v>
      </c>
      <c r="C165" s="10">
        <v>78.714178</v>
      </c>
      <c r="D165" s="10">
        <v>91.951182</v>
      </c>
      <c r="E165" s="10">
        <v>78.621622</v>
      </c>
      <c r="F165" s="10">
        <v>87.324324</v>
      </c>
    </row>
    <row r="166" spans="1:6" ht="14.25">
      <c r="A166" s="18">
        <v>50.2957399276379</v>
      </c>
      <c r="B166" s="18">
        <v>67.2113954768643</v>
      </c>
      <c r="C166" s="10">
        <v>73.635135</v>
      </c>
      <c r="D166" s="10">
        <v>91.976316</v>
      </c>
      <c r="E166" s="10">
        <v>77.657895</v>
      </c>
      <c r="F166" s="10">
        <v>91.394737</v>
      </c>
    </row>
    <row r="167" spans="1:6" ht="14.25">
      <c r="A167" s="18">
        <v>49.9528097484342</v>
      </c>
      <c r="B167" s="18">
        <v>80.721572531539</v>
      </c>
      <c r="C167" s="10">
        <v>84.236475</v>
      </c>
      <c r="D167" s="10">
        <v>92.167507</v>
      </c>
      <c r="E167" s="10">
        <v>83.214286</v>
      </c>
      <c r="F167" s="10">
        <v>89.821429</v>
      </c>
    </row>
    <row r="168" spans="1:6" ht="14.25">
      <c r="A168" s="18">
        <v>50.5696824137495</v>
      </c>
      <c r="B168" s="18">
        <v>67.4174828897649</v>
      </c>
      <c r="C168" s="10">
        <v>74.622235</v>
      </c>
      <c r="D168" s="10">
        <v>92.023288</v>
      </c>
      <c r="E168" s="10">
        <v>79.116279</v>
      </c>
      <c r="F168" s="10">
        <v>94.116279</v>
      </c>
    </row>
    <row r="169" spans="1:6" ht="14.25">
      <c r="A169" s="18">
        <v>50.2957399276379</v>
      </c>
      <c r="B169" s="18">
        <v>67.2113954768643</v>
      </c>
      <c r="C169" s="10">
        <v>76.79611</v>
      </c>
      <c r="D169" s="10">
        <v>92.329156</v>
      </c>
      <c r="E169" s="10">
        <v>77.916667</v>
      </c>
      <c r="F169" s="10">
        <v>90.833333</v>
      </c>
    </row>
    <row r="170" spans="1:6" ht="14.25">
      <c r="A170" s="18">
        <v>48.3110810185149</v>
      </c>
      <c r="B170" s="18">
        <v>80.7424285344646</v>
      </c>
      <c r="C170" s="10">
        <v>81.52093</v>
      </c>
      <c r="D170" s="10">
        <v>92.131862</v>
      </c>
      <c r="E170" s="10">
        <v>77.117647</v>
      </c>
      <c r="F170" s="10">
        <v>89.411765</v>
      </c>
    </row>
    <row r="171" spans="1:6" ht="14.25">
      <c r="A171" s="18">
        <v>46.6676073263426</v>
      </c>
      <c r="B171" s="18">
        <v>81.5114256400755</v>
      </c>
      <c r="C171" s="10">
        <v>77.611193</v>
      </c>
      <c r="D171" s="10">
        <v>92.280197</v>
      </c>
      <c r="E171" s="10">
        <v>78.407407</v>
      </c>
      <c r="F171" s="10">
        <v>87.925926</v>
      </c>
    </row>
    <row r="172" spans="1:6" ht="14.25">
      <c r="A172" s="18">
        <v>48.8347797657031</v>
      </c>
      <c r="B172" s="18">
        <v>80.4501051862711</v>
      </c>
      <c r="C172" s="10">
        <v>85.066274</v>
      </c>
      <c r="D172" s="10">
        <v>92.184297</v>
      </c>
      <c r="E172" s="10">
        <v>79.421053</v>
      </c>
      <c r="F172" s="10">
        <v>88.842105</v>
      </c>
    </row>
    <row r="173" spans="1:6" ht="14.25">
      <c r="A173" s="18">
        <v>50.2957399276379</v>
      </c>
      <c r="B173" s="18">
        <v>67.2113954768643</v>
      </c>
      <c r="C173" s="10">
        <v>83.210221</v>
      </c>
      <c r="D173" s="10">
        <v>96.300883</v>
      </c>
      <c r="E173" s="10">
        <v>80</v>
      </c>
      <c r="F173" s="10">
        <v>91.5</v>
      </c>
    </row>
    <row r="174" spans="1:6" ht="14.25">
      <c r="A174" s="18">
        <v>50.2957399276379</v>
      </c>
      <c r="B174" s="18">
        <v>67.2113954768643</v>
      </c>
      <c r="C174" s="10">
        <v>81.5295</v>
      </c>
      <c r="D174" s="10">
        <v>94.864006</v>
      </c>
      <c r="E174" s="10">
        <v>79.875</v>
      </c>
      <c r="F174" s="10">
        <v>90.666667</v>
      </c>
    </row>
    <row r="175" spans="1:6" ht="14.25">
      <c r="A175" s="18">
        <v>50.2957399276379</v>
      </c>
      <c r="B175" s="18">
        <v>67.2113954768643</v>
      </c>
      <c r="C175" s="10">
        <v>83.322473</v>
      </c>
      <c r="D175" s="10">
        <v>96.955398</v>
      </c>
      <c r="E175" s="10">
        <v>80.5</v>
      </c>
      <c r="F175" s="10">
        <v>90.727273</v>
      </c>
    </row>
    <row r="176" spans="1:6" ht="14.25">
      <c r="A176" s="18">
        <v>50.2957399276379</v>
      </c>
      <c r="B176" s="18">
        <v>67.2113954768643</v>
      </c>
      <c r="C176" s="10">
        <v>81.12985</v>
      </c>
      <c r="D176" s="10">
        <v>92.189074</v>
      </c>
      <c r="E176" s="10">
        <v>81.129032</v>
      </c>
      <c r="F176" s="10">
        <v>91.290323</v>
      </c>
    </row>
    <row r="177" spans="1:6" ht="14.25">
      <c r="A177" s="18">
        <v>50.5696824137495</v>
      </c>
      <c r="B177" s="18">
        <v>67.4174828897649</v>
      </c>
      <c r="C177" s="10">
        <v>82.291266</v>
      </c>
      <c r="D177" s="10">
        <v>99.507803</v>
      </c>
      <c r="E177" s="10">
        <v>84.366667</v>
      </c>
      <c r="F177" s="10">
        <v>93.633333</v>
      </c>
    </row>
    <row r="178" spans="1:6" ht="14.25">
      <c r="A178" s="18">
        <v>50.114144141406</v>
      </c>
      <c r="B178" s="18">
        <v>80.6745793605559</v>
      </c>
      <c r="C178" s="10">
        <v>74.011779</v>
      </c>
      <c r="D178" s="10">
        <v>188.918329</v>
      </c>
      <c r="E178" s="10">
        <v>80.706897</v>
      </c>
      <c r="F178" s="10">
        <v>187.965517</v>
      </c>
    </row>
    <row r="179" spans="1:6" ht="14.25">
      <c r="A179" s="18">
        <v>48.8347797657031</v>
      </c>
      <c r="B179" s="18">
        <v>80.4501051862711</v>
      </c>
      <c r="C179" s="10">
        <v>79.48841</v>
      </c>
      <c r="D179" s="10">
        <v>198.958791</v>
      </c>
      <c r="E179" s="10">
        <v>79.403226</v>
      </c>
      <c r="F179" s="10">
        <v>195.112903</v>
      </c>
    </row>
    <row r="180" spans="1:6" ht="14.25">
      <c r="A180" s="18">
        <v>48.8347797657031</v>
      </c>
      <c r="B180" s="18">
        <v>80.4501051862711</v>
      </c>
      <c r="C180" s="10">
        <v>81.675907</v>
      </c>
      <c r="D180" s="10">
        <v>200.846653</v>
      </c>
      <c r="E180" s="10">
        <v>79.636364</v>
      </c>
      <c r="F180" s="10">
        <v>197.090909</v>
      </c>
    </row>
    <row r="181" spans="1:6" ht="14.25">
      <c r="A181" s="18">
        <v>49.7524757282094</v>
      </c>
      <c r="B181" s="18">
        <v>80.5943350559939</v>
      </c>
      <c r="C181" s="10">
        <v>89.545444</v>
      </c>
      <c r="D181" s="10">
        <v>197.876605</v>
      </c>
      <c r="E181" s="10">
        <v>84.111111</v>
      </c>
      <c r="F181" s="10">
        <v>194.666667</v>
      </c>
    </row>
    <row r="182" spans="1:6" ht="14.25">
      <c r="A182" s="18">
        <v>49.9494609508338</v>
      </c>
      <c r="B182" s="18">
        <v>80.6834041683091</v>
      </c>
      <c r="C182" s="10">
        <v>88.010946</v>
      </c>
      <c r="D182" s="10">
        <v>197.661152</v>
      </c>
      <c r="E182" s="10">
        <v>81.785714</v>
      </c>
      <c r="F182" s="10">
        <v>195.642857</v>
      </c>
    </row>
    <row r="183" spans="1:6" ht="14.25">
      <c r="A183" s="18">
        <v>49.9528097484342</v>
      </c>
      <c r="B183" s="18">
        <v>80.721572531539</v>
      </c>
      <c r="C183" s="10">
        <v>87.592552</v>
      </c>
      <c r="D183" s="10">
        <v>192.456302</v>
      </c>
      <c r="E183" s="10">
        <v>82.933333</v>
      </c>
      <c r="F183" s="10">
        <v>194.933333</v>
      </c>
    </row>
    <row r="184" spans="1:6" ht="14.25">
      <c r="A184" s="18">
        <v>63.8886782625969</v>
      </c>
      <c r="B184" s="18">
        <v>55.8061597739518</v>
      </c>
      <c r="C184" s="10">
        <v>91.850953</v>
      </c>
      <c r="D184" s="10">
        <v>193.654184</v>
      </c>
      <c r="E184" s="10">
        <v>85.771429</v>
      </c>
      <c r="F184" s="10">
        <v>195</v>
      </c>
    </row>
    <row r="185" spans="1:6" ht="14.25">
      <c r="A185" s="18">
        <v>49.9528097484342</v>
      </c>
      <c r="B185" s="18">
        <v>80.721572531539</v>
      </c>
      <c r="C185" s="10">
        <v>85.00363</v>
      </c>
      <c r="D185" s="10">
        <v>195.429028</v>
      </c>
      <c r="E185" s="10">
        <v>83.228571</v>
      </c>
      <c r="F185" s="10">
        <v>191.542857</v>
      </c>
    </row>
    <row r="186" spans="1:6" ht="14.25">
      <c r="A186" s="18">
        <v>49.7622370391328</v>
      </c>
      <c r="B186" s="18">
        <v>80.8856955168052</v>
      </c>
      <c r="C186" s="10">
        <v>84.98884</v>
      </c>
      <c r="D186" s="10">
        <v>192.139271</v>
      </c>
      <c r="E186" s="10">
        <v>82.325</v>
      </c>
      <c r="F186" s="10">
        <v>194.025</v>
      </c>
    </row>
    <row r="187" spans="1:6" ht="14.25">
      <c r="A187" s="18">
        <v>63.0095382981843</v>
      </c>
      <c r="B187" s="18">
        <v>57.0715925730319</v>
      </c>
      <c r="C187" s="10">
        <v>86.137494</v>
      </c>
      <c r="D187" s="10">
        <v>199.337229</v>
      </c>
      <c r="E187" s="10">
        <v>85.447368</v>
      </c>
      <c r="F187" s="10">
        <v>193.921053</v>
      </c>
    </row>
    <row r="188" spans="1:6" ht="14.25">
      <c r="A188" s="18">
        <v>63.0634908729507</v>
      </c>
      <c r="B188" s="18">
        <v>57.9756936307736</v>
      </c>
      <c r="C188" s="10">
        <v>82.283326</v>
      </c>
      <c r="D188" s="10">
        <v>197.483964</v>
      </c>
      <c r="E188" s="10">
        <v>85.741935</v>
      </c>
      <c r="F188" s="10">
        <v>192.387097</v>
      </c>
    </row>
    <row r="189" spans="1:6" ht="14.25">
      <c r="A189" s="18">
        <v>63.3820104950233</v>
      </c>
      <c r="B189" s="18">
        <v>56.7155215283158</v>
      </c>
      <c r="C189" s="10">
        <v>89.104864</v>
      </c>
      <c r="D189" s="10">
        <v>199.376813</v>
      </c>
      <c r="E189" s="10">
        <v>87.806452</v>
      </c>
      <c r="F189" s="10">
        <v>194.354839</v>
      </c>
    </row>
    <row r="190" spans="1:6" ht="14.25">
      <c r="A190" s="18">
        <v>50.0843301486744</v>
      </c>
      <c r="B190" s="18">
        <v>80.0987709097426</v>
      </c>
      <c r="C190" s="10">
        <v>84.642167</v>
      </c>
      <c r="D190" s="10">
        <v>198.888532</v>
      </c>
      <c r="E190" s="10">
        <v>86.842105</v>
      </c>
      <c r="F190" s="10">
        <v>194.052632</v>
      </c>
    </row>
    <row r="191" spans="1:6" ht="14.25">
      <c r="A191" s="18">
        <v>49.9528097484342</v>
      </c>
      <c r="B191" s="18">
        <v>80.721572531539</v>
      </c>
      <c r="C191" s="10">
        <v>85.44039</v>
      </c>
      <c r="D191" s="10">
        <v>194.524889</v>
      </c>
      <c r="E191" s="10">
        <v>83.428571</v>
      </c>
      <c r="F191" s="10">
        <v>193.380952</v>
      </c>
    </row>
    <row r="192" spans="1:6" ht="14.25">
      <c r="A192" s="18">
        <v>50.114144141406</v>
      </c>
      <c r="B192" s="18">
        <v>80.6745793605559</v>
      </c>
      <c r="C192" s="10">
        <v>82.792585</v>
      </c>
      <c r="D192" s="10">
        <v>199.319132</v>
      </c>
      <c r="E192" s="10">
        <v>80.65</v>
      </c>
      <c r="F192" s="10">
        <v>192.225</v>
      </c>
    </row>
    <row r="193" spans="1:6" ht="14.25">
      <c r="A193" s="18">
        <v>62.0545122889896</v>
      </c>
      <c r="B193" s="18">
        <v>59.6809806875146</v>
      </c>
      <c r="C193" s="10">
        <v>88.465415</v>
      </c>
      <c r="D193" s="10">
        <v>197.158973</v>
      </c>
      <c r="E193" s="10">
        <v>78.714286</v>
      </c>
      <c r="F193" s="10">
        <v>191</v>
      </c>
    </row>
    <row r="194" spans="1:6" ht="14.25">
      <c r="A194" s="18">
        <v>48.6665877833498</v>
      </c>
      <c r="B194" s="18">
        <v>80.8668656734348</v>
      </c>
      <c r="C194" s="10">
        <v>89.92515</v>
      </c>
      <c r="D194" s="10">
        <v>192.471586</v>
      </c>
      <c r="E194" s="10">
        <v>80.074074</v>
      </c>
      <c r="F194" s="10">
        <v>188.185185</v>
      </c>
    </row>
    <row r="195" spans="1:6" ht="14.25">
      <c r="A195" s="18">
        <v>49.9014194847349</v>
      </c>
      <c r="B195" s="18">
        <v>80.592336277302</v>
      </c>
      <c r="C195" s="10">
        <v>88.205617</v>
      </c>
      <c r="D195" s="10">
        <v>188.044637</v>
      </c>
      <c r="E195" s="10">
        <v>82.03125</v>
      </c>
      <c r="F195" s="10">
        <v>185.65625</v>
      </c>
    </row>
    <row r="196" spans="1:6" ht="14.25">
      <c r="A196" s="18">
        <v>49.7524757282094</v>
      </c>
      <c r="B196" s="18">
        <v>80.5943350559939</v>
      </c>
      <c r="C196" s="10">
        <v>84.728229</v>
      </c>
      <c r="D196" s="10">
        <v>190.498484</v>
      </c>
      <c r="E196" s="10">
        <v>83.633333</v>
      </c>
      <c r="F196" s="10">
        <v>187.633333</v>
      </c>
    </row>
    <row r="197" spans="1:6" ht="14.25">
      <c r="A197" s="18">
        <v>49.9494609508338</v>
      </c>
      <c r="B197" s="18">
        <v>80.6834041683091</v>
      </c>
      <c r="C197" s="10">
        <v>85.440685</v>
      </c>
      <c r="D197" s="10">
        <v>188.875138</v>
      </c>
      <c r="E197" s="10">
        <v>81.181818</v>
      </c>
      <c r="F197" s="10">
        <v>186.236364</v>
      </c>
    </row>
    <row r="198" spans="1:6" ht="14.25">
      <c r="A198" s="18">
        <v>49.9528097484342</v>
      </c>
      <c r="B198" s="18">
        <v>80.721572531539</v>
      </c>
      <c r="C198" s="10">
        <v>88.876055</v>
      </c>
      <c r="D198" s="10">
        <v>187.101493</v>
      </c>
      <c r="E198" s="10">
        <v>83.116279</v>
      </c>
      <c r="F198" s="10">
        <v>188.883721</v>
      </c>
    </row>
    <row r="199" spans="1:6" ht="14.25">
      <c r="A199" s="18">
        <v>49.9528097484342</v>
      </c>
      <c r="B199" s="18">
        <v>80.721572531539</v>
      </c>
      <c r="C199" s="10">
        <v>82.287814</v>
      </c>
      <c r="D199" s="10">
        <v>193.765151</v>
      </c>
      <c r="E199" s="10">
        <v>83.346154</v>
      </c>
      <c r="F199" s="10">
        <v>191.653846</v>
      </c>
    </row>
    <row r="200" spans="1:6" ht="14.25">
      <c r="A200" s="18">
        <v>49.9494609508338</v>
      </c>
      <c r="B200" s="18">
        <v>80.6834041683091</v>
      </c>
      <c r="C200" s="10">
        <v>73.605673</v>
      </c>
      <c r="D200" s="10">
        <v>193.904174</v>
      </c>
      <c r="E200" s="10">
        <v>81.533333</v>
      </c>
      <c r="F200" s="10">
        <v>193.133333</v>
      </c>
    </row>
    <row r="201" spans="1:6" ht="14.25">
      <c r="A201" s="18">
        <v>49.9528097484342</v>
      </c>
      <c r="B201" s="18">
        <v>80.721572531539</v>
      </c>
      <c r="C201" s="10">
        <v>81.036463</v>
      </c>
      <c r="D201" s="10">
        <v>198.754931</v>
      </c>
      <c r="E201" s="10">
        <v>83.138889</v>
      </c>
      <c r="F201" s="10">
        <v>194.388889</v>
      </c>
    </row>
    <row r="202" spans="1:6" ht="14.25">
      <c r="A202" s="18">
        <v>49.6372177936743</v>
      </c>
      <c r="B202" s="18">
        <v>80.7223253545078</v>
      </c>
      <c r="C202" s="10">
        <v>87.200812</v>
      </c>
      <c r="D202" s="10">
        <v>190.586919</v>
      </c>
      <c r="E202" s="10">
        <v>84.787234</v>
      </c>
      <c r="F202" s="10">
        <v>194.06383</v>
      </c>
    </row>
    <row r="203" spans="1:6" ht="14.25">
      <c r="A203" s="18">
        <v>49.7524757282094</v>
      </c>
      <c r="B203" s="18">
        <v>80.5943350559939</v>
      </c>
      <c r="C203" s="10">
        <v>84.92027</v>
      </c>
      <c r="D203" s="10">
        <v>191.460549</v>
      </c>
      <c r="E203" s="10">
        <v>84.214286</v>
      </c>
      <c r="F203" s="10">
        <v>194.357143</v>
      </c>
    </row>
    <row r="204" spans="1:6" ht="14.25">
      <c r="A204" s="18">
        <v>49.6372177936743</v>
      </c>
      <c r="B204" s="18">
        <v>80.7223253545078</v>
      </c>
      <c r="C204" s="10">
        <v>74.83756</v>
      </c>
      <c r="D204" s="10">
        <v>195.834263</v>
      </c>
      <c r="E204" s="10">
        <v>84.806452</v>
      </c>
      <c r="F204" s="10">
        <v>193.354839</v>
      </c>
    </row>
    <row r="205" spans="1:6" ht="14.25">
      <c r="A205" s="18">
        <v>63.0634908729507</v>
      </c>
      <c r="B205" s="18">
        <v>57.9756936307736</v>
      </c>
      <c r="C205" s="10">
        <v>82.692529</v>
      </c>
      <c r="D205" s="10">
        <v>196.911109</v>
      </c>
      <c r="E205" s="10">
        <v>86</v>
      </c>
      <c r="F205" s="10">
        <v>192.5</v>
      </c>
    </row>
    <row r="206" spans="1:6" ht="14.25">
      <c r="A206" s="18">
        <v>62.9726369060035</v>
      </c>
      <c r="B206" s="18">
        <v>58.3077697086832</v>
      </c>
      <c r="C206" s="10">
        <v>88.949804</v>
      </c>
      <c r="D206" s="10">
        <v>197.78574</v>
      </c>
      <c r="E206" s="10">
        <v>88.270833</v>
      </c>
      <c r="F206" s="10">
        <v>191.895833</v>
      </c>
    </row>
    <row r="207" spans="1:6" ht="14.25">
      <c r="A207" s="18">
        <v>62.4655220819598</v>
      </c>
      <c r="B207" s="18">
        <v>58.7215003283584</v>
      </c>
      <c r="C207" s="10">
        <v>94.573677</v>
      </c>
      <c r="D207" s="10">
        <v>191.98699</v>
      </c>
      <c r="E207" s="10">
        <v>89.657895</v>
      </c>
      <c r="F207" s="10">
        <v>191.394737</v>
      </c>
    </row>
    <row r="208" spans="1:6" ht="14.25">
      <c r="A208" s="18">
        <v>47.4040004352877</v>
      </c>
      <c r="B208" s="18">
        <v>79.7852615205218</v>
      </c>
      <c r="C208" s="10">
        <v>94.441918</v>
      </c>
      <c r="D208" s="10">
        <v>190.239982</v>
      </c>
      <c r="E208" s="10">
        <v>91.96</v>
      </c>
      <c r="F208" s="10">
        <v>191.06</v>
      </c>
    </row>
    <row r="209" spans="1:6" ht="14.25">
      <c r="A209" s="18">
        <v>50.1901328474296</v>
      </c>
      <c r="B209" s="18">
        <v>79.4848954647745</v>
      </c>
      <c r="C209" s="10">
        <v>97.658262</v>
      </c>
      <c r="D209" s="10">
        <v>194.085739</v>
      </c>
      <c r="E209" s="10">
        <v>96.857143</v>
      </c>
      <c r="F209" s="10">
        <v>190.071429</v>
      </c>
    </row>
    <row r="210" spans="1:6" ht="14.25">
      <c r="A210" s="18">
        <v>52.4122865933485</v>
      </c>
      <c r="B210" s="18">
        <v>67.0453942207093</v>
      </c>
      <c r="C210" s="10">
        <v>296.185645</v>
      </c>
      <c r="D210" s="10">
        <v>119.295725</v>
      </c>
      <c r="E210" s="10">
        <v>304.346154</v>
      </c>
      <c r="F210" s="10">
        <v>118.346154</v>
      </c>
    </row>
    <row r="211" spans="1:6" ht="14.25">
      <c r="A211" s="18">
        <v>50.8352631609981</v>
      </c>
      <c r="B211" s="18">
        <v>70.9508249655147</v>
      </c>
      <c r="C211" s="10">
        <v>297.333825</v>
      </c>
      <c r="D211" s="10">
        <v>120.594671</v>
      </c>
      <c r="E211" s="10">
        <v>303.333333</v>
      </c>
      <c r="F211" s="10">
        <v>117.125</v>
      </c>
    </row>
    <row r="212" spans="1:6" ht="14.25">
      <c r="A212" s="18">
        <v>50.0130213240413</v>
      </c>
      <c r="B212" s="18">
        <v>73.5691777714132</v>
      </c>
      <c r="C212" s="10">
        <v>296.837748</v>
      </c>
      <c r="D212" s="10">
        <v>118.538799</v>
      </c>
      <c r="E212" s="10">
        <v>302.290323</v>
      </c>
      <c r="F212" s="10">
        <v>115.870968</v>
      </c>
    </row>
    <row r="213" spans="1:6" ht="14.25">
      <c r="A213" s="18">
        <v>49.533205218967</v>
      </c>
      <c r="B213" s="18">
        <v>75.4002100464819</v>
      </c>
      <c r="C213" s="10">
        <v>297.785084</v>
      </c>
      <c r="D213" s="10">
        <v>116.683859</v>
      </c>
      <c r="E213" s="10">
        <v>302</v>
      </c>
      <c r="F213" s="10">
        <v>113.5</v>
      </c>
    </row>
    <row r="214" spans="1:6" ht="14.25">
      <c r="A214" s="18">
        <v>48.9764779980776</v>
      </c>
      <c r="B214" s="18">
        <v>77.0240677335335</v>
      </c>
      <c r="C214" s="10">
        <v>296.156026</v>
      </c>
      <c r="D214" s="10">
        <v>120.420152</v>
      </c>
      <c r="E214" s="10">
        <v>300.333333</v>
      </c>
      <c r="F214" s="10">
        <v>113.125</v>
      </c>
    </row>
    <row r="215" spans="1:6" ht="14.25">
      <c r="A215" s="18">
        <v>49.0772545074733</v>
      </c>
      <c r="B215" s="18">
        <v>76.7389958757079</v>
      </c>
      <c r="C215" s="10">
        <v>297.90478</v>
      </c>
      <c r="D215" s="10">
        <v>118.725802</v>
      </c>
      <c r="E215" s="10">
        <v>298.896552</v>
      </c>
      <c r="F215" s="10">
        <v>110.827586</v>
      </c>
    </row>
    <row r="216" spans="1:6" ht="14.25">
      <c r="A216" s="18">
        <v>52.0435813288061</v>
      </c>
      <c r="B216" s="18">
        <v>66.8552510450519</v>
      </c>
      <c r="C216" s="10">
        <v>297.988068</v>
      </c>
      <c r="D216" s="10">
        <v>109.016133</v>
      </c>
      <c r="E216" s="10">
        <v>300.24</v>
      </c>
      <c r="F216" s="10">
        <v>109.2</v>
      </c>
    </row>
    <row r="217" spans="1:6" ht="14.25">
      <c r="A217" s="18">
        <v>48.6010220998527</v>
      </c>
      <c r="B217" s="18">
        <v>76.7602630822811</v>
      </c>
      <c r="C217" s="10">
        <v>299.428819</v>
      </c>
      <c r="D217" s="10">
        <v>107.244183</v>
      </c>
      <c r="E217" s="10">
        <v>298.633333</v>
      </c>
      <c r="F217" s="10">
        <v>107.366667</v>
      </c>
    </row>
    <row r="218" spans="1:6" ht="14.25">
      <c r="A218" s="18">
        <v>51.7479216474982</v>
      </c>
      <c r="B218" s="18">
        <v>67.0388946322021</v>
      </c>
      <c r="C218" s="10">
        <v>302.268328</v>
      </c>
      <c r="D218" s="10">
        <v>105.193693</v>
      </c>
      <c r="E218" s="10">
        <v>297.5</v>
      </c>
      <c r="F218" s="10">
        <v>106</v>
      </c>
    </row>
    <row r="219" spans="1:6" ht="14.25">
      <c r="A219" s="18">
        <v>51.7479216474982</v>
      </c>
      <c r="B219" s="18">
        <v>67.0388946322021</v>
      </c>
      <c r="C219" s="10">
        <v>298.465285</v>
      </c>
      <c r="D219" s="10">
        <v>97.553874</v>
      </c>
      <c r="E219" s="10">
        <v>297</v>
      </c>
      <c r="F219" s="10">
        <v>105.5</v>
      </c>
    </row>
    <row r="220" spans="1:6" ht="14.25">
      <c r="A220" s="18">
        <v>49.9611310259486</v>
      </c>
      <c r="B220" s="18">
        <v>70.6408134461512</v>
      </c>
      <c r="C220" s="10">
        <v>297.858817</v>
      </c>
      <c r="D220" s="10">
        <v>95.347117</v>
      </c>
      <c r="E220" s="10">
        <v>289.5</v>
      </c>
      <c r="F220" s="10">
        <v>98.5</v>
      </c>
    </row>
    <row r="221" spans="1:6" ht="14.25">
      <c r="A221" s="18">
        <v>50.5598398447029</v>
      </c>
      <c r="B221" s="18">
        <v>67.6253309769657</v>
      </c>
      <c r="C221" s="10">
        <v>302.664105</v>
      </c>
      <c r="D221" s="10">
        <v>101.665942</v>
      </c>
      <c r="E221" s="10">
        <v>299.142857</v>
      </c>
      <c r="F221" s="10">
        <v>96.5</v>
      </c>
    </row>
    <row r="222" spans="1:6" ht="14.25">
      <c r="A222" s="18">
        <v>50.5598398447029</v>
      </c>
      <c r="B222" s="18">
        <v>67.6253309769657</v>
      </c>
      <c r="C222" s="10">
        <v>300.201771</v>
      </c>
      <c r="D222" s="10">
        <v>100.059196</v>
      </c>
      <c r="E222" s="10">
        <v>297.47619</v>
      </c>
      <c r="F222" s="10">
        <v>96.095238</v>
      </c>
    </row>
    <row r="223" spans="1:6" ht="14.25">
      <c r="A223" s="18">
        <v>45.2466389186017</v>
      </c>
      <c r="B223" s="18">
        <v>61.0919108485458</v>
      </c>
      <c r="C223" s="10">
        <v>304.973308</v>
      </c>
      <c r="D223" s="10">
        <v>192.33051</v>
      </c>
      <c r="E223" s="10">
        <v>301.342105</v>
      </c>
      <c r="F223" s="10">
        <v>186.394737</v>
      </c>
    </row>
    <row r="224" spans="1:6" ht="14.25">
      <c r="A224" s="18">
        <v>65.0245006618714</v>
      </c>
      <c r="B224" s="18">
        <v>53.065247280028</v>
      </c>
      <c r="C224" s="10">
        <v>307.414008</v>
      </c>
      <c r="D224" s="10">
        <v>207.177045</v>
      </c>
      <c r="E224" s="10">
        <v>303.304348</v>
      </c>
      <c r="F224" s="10">
        <v>199.195652</v>
      </c>
    </row>
    <row r="225" spans="1:6" ht="14.25">
      <c r="A225" s="18">
        <v>65.6787562457024</v>
      </c>
      <c r="B225" s="18">
        <v>50.4011676194853</v>
      </c>
      <c r="C225" s="10">
        <v>310.008596</v>
      </c>
      <c r="D225" s="10">
        <v>200.257151</v>
      </c>
      <c r="E225" s="10">
        <v>303.115385</v>
      </c>
      <c r="F225" s="10">
        <v>201.788462</v>
      </c>
    </row>
    <row r="226" spans="1:6" ht="14.25">
      <c r="A226" s="18">
        <v>46.1135929946078</v>
      </c>
      <c r="B226" s="18">
        <v>66.6209004437263</v>
      </c>
      <c r="C226" s="10">
        <v>314.689871</v>
      </c>
      <c r="D226" s="10">
        <v>197.457957</v>
      </c>
      <c r="E226" s="10">
        <v>304.771429</v>
      </c>
      <c r="F226" s="10">
        <v>204.628571</v>
      </c>
    </row>
    <row r="227" spans="1:6" ht="14.25">
      <c r="A227" s="18">
        <v>54.5898509811535</v>
      </c>
      <c r="B227" s="18">
        <v>55.7143348917144</v>
      </c>
      <c r="C227" s="10">
        <v>314.621137</v>
      </c>
      <c r="D227" s="10">
        <v>193.698487</v>
      </c>
      <c r="E227" s="10">
        <v>303.621622</v>
      </c>
      <c r="F227" s="10">
        <v>198.324324</v>
      </c>
    </row>
    <row r="228" spans="1:6" ht="14.25">
      <c r="A228" s="18">
        <v>65.0245006618714</v>
      </c>
      <c r="B228" s="18">
        <v>53.065247280028</v>
      </c>
      <c r="C228" s="10">
        <v>316.02363</v>
      </c>
      <c r="D228" s="10">
        <v>193.486625</v>
      </c>
      <c r="E228" s="10">
        <v>305.313725</v>
      </c>
      <c r="F228" s="10">
        <v>197.431373</v>
      </c>
    </row>
    <row r="229" spans="1:6" ht="14.25">
      <c r="A229" s="18">
        <v>66.3075037753807</v>
      </c>
      <c r="B229" s="18">
        <v>47.9101865999817</v>
      </c>
      <c r="C229" s="10">
        <v>300.004713</v>
      </c>
      <c r="D229" s="10">
        <v>194.295458</v>
      </c>
      <c r="E229" s="10">
        <v>313</v>
      </c>
      <c r="F229" s="10">
        <v>195.789474</v>
      </c>
    </row>
    <row r="230" spans="1:6" ht="14.25">
      <c r="A230" s="18">
        <v>45.6498961771589</v>
      </c>
      <c r="B230" s="18">
        <v>66.1240319868371</v>
      </c>
      <c r="C230" s="10">
        <v>291.011487</v>
      </c>
      <c r="D230" s="10">
        <v>200.673832</v>
      </c>
      <c r="E230" s="10">
        <v>311.317073</v>
      </c>
      <c r="F230" s="10">
        <v>196.341463</v>
      </c>
    </row>
    <row r="231" spans="1:6" ht="14.25">
      <c r="A231" s="18">
        <v>52.9303502156454</v>
      </c>
      <c r="B231" s="18">
        <v>66.7250588968373</v>
      </c>
      <c r="C231" s="10">
        <v>196.290824</v>
      </c>
      <c r="D231" s="10">
        <v>118.859378</v>
      </c>
      <c r="E231" s="10">
        <v>310</v>
      </c>
      <c r="F231" s="10">
        <v>197</v>
      </c>
    </row>
    <row r="232" spans="1:6" ht="14.25">
      <c r="A232" s="18">
        <v>46.5001260195684</v>
      </c>
      <c r="B232" s="18">
        <v>81.1559090165547</v>
      </c>
      <c r="C232" s="10">
        <v>166.041041</v>
      </c>
      <c r="D232" s="10">
        <v>95.527083</v>
      </c>
      <c r="E232" s="10">
        <v>304.5</v>
      </c>
      <c r="F232" s="10">
        <v>192</v>
      </c>
    </row>
    <row r="233" spans="1:6" ht="14.25">
      <c r="A233" s="18">
        <v>46.5001260195684</v>
      </c>
      <c r="B233" s="18">
        <v>81.1559090165547</v>
      </c>
      <c r="C233" s="10">
        <v>165.254526</v>
      </c>
      <c r="D233" s="10">
        <v>96.408384</v>
      </c>
      <c r="E233" s="10">
        <v>298.166667</v>
      </c>
      <c r="F233" s="10">
        <v>203.433333</v>
      </c>
    </row>
    <row r="234" spans="1:6" ht="14.25">
      <c r="A234" s="18">
        <v>46.497558423205</v>
      </c>
      <c r="B234" s="18">
        <v>81.7157117626896</v>
      </c>
      <c r="C234" s="10">
        <v>162.975912</v>
      </c>
      <c r="D234" s="10">
        <v>93.710802</v>
      </c>
      <c r="E234" s="10">
        <v>294.705882</v>
      </c>
      <c r="F234" s="10">
        <v>205.5</v>
      </c>
    </row>
    <row r="235" spans="1:6" ht="14.25">
      <c r="A235" s="18">
        <v>57.646523102918</v>
      </c>
      <c r="B235" s="18">
        <v>74.3269986194724</v>
      </c>
      <c r="C235" s="10">
        <v>162.63694</v>
      </c>
      <c r="D235" s="10">
        <v>91.841699</v>
      </c>
      <c r="E235" s="10">
        <v>208.146341</v>
      </c>
      <c r="F235" s="10">
        <v>123.317073</v>
      </c>
    </row>
    <row r="236" spans="1:6" ht="14.25">
      <c r="A236" s="18">
        <v>46.2766640291885</v>
      </c>
      <c r="B236" s="18">
        <v>81.915697036341</v>
      </c>
      <c r="C236" s="10">
        <v>166.17318</v>
      </c>
      <c r="D236" s="10">
        <v>91.563762</v>
      </c>
      <c r="E236" s="10">
        <v>162.666667</v>
      </c>
      <c r="F236" s="10">
        <v>87.416667</v>
      </c>
    </row>
    <row r="237" spans="1:6" ht="14.25">
      <c r="A237" s="18">
        <v>46.5001260195684</v>
      </c>
      <c r="B237" s="18">
        <v>81.1559090165547</v>
      </c>
      <c r="C237" s="10">
        <v>168.879016</v>
      </c>
      <c r="D237" s="10">
        <v>87.919089</v>
      </c>
      <c r="E237" s="10">
        <v>161.5</v>
      </c>
      <c r="F237" s="10">
        <v>87</v>
      </c>
    </row>
    <row r="238" spans="1:6" ht="14.25">
      <c r="A238" s="18">
        <v>47.0430368229322</v>
      </c>
      <c r="B238" s="18">
        <v>75.185628952706</v>
      </c>
      <c r="C238" s="10">
        <v>170.380369</v>
      </c>
      <c r="D238" s="10">
        <v>84.071537</v>
      </c>
      <c r="E238" s="10">
        <v>161.074074</v>
      </c>
      <c r="F238" s="10">
        <v>85.592593</v>
      </c>
    </row>
    <row r="239" spans="1:6" ht="14.25">
      <c r="A239" s="18">
        <v>46.6676073263426</v>
      </c>
      <c r="B239" s="18">
        <v>81.5114256400755</v>
      </c>
      <c r="C239" s="10">
        <v>168.351228</v>
      </c>
      <c r="D239" s="10">
        <v>91.391055</v>
      </c>
      <c r="E239" s="10">
        <v>162.538462</v>
      </c>
      <c r="F239" s="10">
        <v>86.564103</v>
      </c>
    </row>
    <row r="240" spans="1:6" ht="14.25">
      <c r="A240" s="18">
        <v>49.0964181902351</v>
      </c>
      <c r="B240" s="18">
        <v>74.7948688662631</v>
      </c>
      <c r="C240" s="10">
        <v>168.356439</v>
      </c>
      <c r="D240" s="10">
        <v>91.17616</v>
      </c>
      <c r="E240" s="10">
        <v>160.5</v>
      </c>
      <c r="F240" s="10">
        <v>86.5</v>
      </c>
    </row>
    <row r="241" spans="1:6" ht="14.25">
      <c r="A241" s="18">
        <v>51.5753383803486</v>
      </c>
      <c r="B241" s="18">
        <v>49.3912157010444</v>
      </c>
      <c r="C241" s="10">
        <v>162.28301</v>
      </c>
      <c r="D241" s="10">
        <v>91.90823</v>
      </c>
      <c r="E241" s="10">
        <v>161.5</v>
      </c>
      <c r="F241" s="10">
        <v>87.5</v>
      </c>
    </row>
    <row r="242" spans="1:6" ht="14.25">
      <c r="A242" s="18">
        <v>46.2086042727027</v>
      </c>
      <c r="B242" s="18">
        <v>82.0532072733888</v>
      </c>
      <c r="C242" s="10">
        <v>163.679268</v>
      </c>
      <c r="D242" s="10">
        <v>92.041453</v>
      </c>
      <c r="E242" s="10">
        <v>161.533333</v>
      </c>
      <c r="F242" s="10">
        <v>84.133333</v>
      </c>
    </row>
    <row r="243" spans="1:6" ht="14.25">
      <c r="A243" s="18">
        <v>46.6676073263426</v>
      </c>
      <c r="B243" s="18">
        <v>81.5114256400755</v>
      </c>
      <c r="C243" s="10">
        <v>159.720838</v>
      </c>
      <c r="D243" s="10">
        <v>91.948018</v>
      </c>
      <c r="E243" s="10">
        <v>160.636364</v>
      </c>
      <c r="F243" s="10">
        <v>88.113636</v>
      </c>
    </row>
    <row r="244" spans="1:6" ht="14.25">
      <c r="A244" s="18">
        <v>46.6676073263426</v>
      </c>
      <c r="B244" s="18">
        <v>81.5114256400755</v>
      </c>
      <c r="C244" s="10">
        <v>159.070542</v>
      </c>
      <c r="D244" s="10">
        <v>93.168823</v>
      </c>
      <c r="E244" s="10">
        <v>164</v>
      </c>
      <c r="F244" s="10">
        <v>84</v>
      </c>
    </row>
    <row r="245" spans="1:6" ht="14.25">
      <c r="A245" s="18">
        <v>46.5001260195684</v>
      </c>
      <c r="B245" s="18">
        <v>81.1559090165547</v>
      </c>
      <c r="C245" s="10">
        <v>158.735408</v>
      </c>
      <c r="D245" s="10">
        <v>92.147561</v>
      </c>
      <c r="E245" s="10">
        <v>163.108696</v>
      </c>
      <c r="F245" s="10">
        <v>88.630435</v>
      </c>
    </row>
    <row r="246" spans="1:6" ht="14.25">
      <c r="A246" s="18">
        <v>47.5383469487991</v>
      </c>
      <c r="B246" s="18">
        <v>74.6150719098771</v>
      </c>
      <c r="C246" s="10">
        <v>159.591869</v>
      </c>
      <c r="D246" s="10">
        <v>93.663318</v>
      </c>
      <c r="E246" s="10">
        <v>164.8</v>
      </c>
      <c r="F246" s="10">
        <v>89.5</v>
      </c>
    </row>
    <row r="247" spans="1:6" ht="14.25">
      <c r="A247" s="18">
        <v>46.5001260195684</v>
      </c>
      <c r="B247" s="18">
        <v>81.1559090165547</v>
      </c>
      <c r="C247" s="10">
        <v>162.257846</v>
      </c>
      <c r="D247" s="10">
        <v>92.033762</v>
      </c>
      <c r="E247" s="10">
        <v>165.689655</v>
      </c>
      <c r="F247" s="10">
        <v>88.551724</v>
      </c>
    </row>
    <row r="248" spans="1:6" ht="14.25">
      <c r="A248" s="18">
        <v>49.9554074830972</v>
      </c>
      <c r="B248" s="18">
        <v>67.0885839219543</v>
      </c>
      <c r="C248" s="10">
        <v>166.927521</v>
      </c>
      <c r="D248" s="10">
        <v>95.587032</v>
      </c>
      <c r="E248" s="10">
        <v>166.633333</v>
      </c>
      <c r="F248" s="10">
        <v>88.366667</v>
      </c>
    </row>
    <row r="249" spans="1:6" ht="14.25">
      <c r="A249" s="18">
        <v>50.2957399276379</v>
      </c>
      <c r="B249" s="18">
        <v>67.2113954768643</v>
      </c>
      <c r="C249" s="10">
        <v>161.898381</v>
      </c>
      <c r="D249" s="10">
        <v>96.942262</v>
      </c>
      <c r="E249" s="10">
        <v>167.95</v>
      </c>
      <c r="F249" s="10">
        <v>87</v>
      </c>
    </row>
    <row r="250" spans="1:6" ht="14.25">
      <c r="A250" s="18">
        <v>50.2392141068945</v>
      </c>
      <c r="B250" s="18">
        <v>67.3150411974575</v>
      </c>
      <c r="C250" s="10">
        <v>155.729464</v>
      </c>
      <c r="D250" s="10">
        <v>94.947626</v>
      </c>
      <c r="E250" s="10">
        <v>167.189189</v>
      </c>
      <c r="F250" s="10">
        <v>86.135135</v>
      </c>
    </row>
    <row r="251" spans="1:6" ht="14.25">
      <c r="A251" s="18">
        <v>66.4092316037974</v>
      </c>
      <c r="B251" s="18">
        <v>48.950754347365</v>
      </c>
      <c r="C251" s="10">
        <v>167.226945</v>
      </c>
      <c r="D251" s="10">
        <v>208.602969</v>
      </c>
      <c r="E251" s="10">
        <v>166.814815</v>
      </c>
      <c r="F251" s="10">
        <v>86.814815</v>
      </c>
    </row>
    <row r="252" spans="1:6" ht="14.25">
      <c r="A252" s="18">
        <v>50.0130213240413</v>
      </c>
      <c r="B252" s="18">
        <v>73.5691777714132</v>
      </c>
      <c r="C252" s="10">
        <v>168.452582</v>
      </c>
      <c r="D252" s="10">
        <v>210.532573</v>
      </c>
      <c r="E252" s="10">
        <v>162.318182</v>
      </c>
      <c r="F252" s="10">
        <v>90.568182</v>
      </c>
    </row>
    <row r="253" spans="1:6" ht="14.25">
      <c r="A253" s="18">
        <v>59.9379479360045</v>
      </c>
      <c r="B253" s="18">
        <v>68.9908441318579</v>
      </c>
      <c r="C253" s="10">
        <v>173.06598</v>
      </c>
      <c r="D253" s="10">
        <v>219.519503</v>
      </c>
      <c r="E253" s="10">
        <v>159.657895</v>
      </c>
      <c r="F253" s="10">
        <v>91.394737</v>
      </c>
    </row>
    <row r="254" spans="1:6" ht="14.25">
      <c r="A254" s="18">
        <v>51.589655165314</v>
      </c>
      <c r="B254" s="18">
        <v>81.5450698660583</v>
      </c>
      <c r="C254" s="10">
        <v>172.986231</v>
      </c>
      <c r="D254" s="10">
        <v>221.03039</v>
      </c>
      <c r="E254" s="10">
        <v>158.909091</v>
      </c>
      <c r="F254" s="10">
        <v>92.484848</v>
      </c>
    </row>
    <row r="255" spans="1:6" ht="14.25">
      <c r="A255" s="18">
        <v>60.2548631757603</v>
      </c>
      <c r="B255" s="18">
        <v>68.6198270532901</v>
      </c>
      <c r="C255" s="10">
        <v>158.92206</v>
      </c>
      <c r="D255" s="10">
        <v>213.827907</v>
      </c>
      <c r="E255" s="10">
        <v>168.253731</v>
      </c>
      <c r="F255" s="10">
        <v>202.686567</v>
      </c>
    </row>
    <row r="256" spans="1:6" ht="14.25">
      <c r="A256" s="18">
        <v>50.0631730715748</v>
      </c>
      <c r="B256" s="18">
        <v>73.9418341359766</v>
      </c>
      <c r="C256" s="10">
        <v>159.892612</v>
      </c>
      <c r="D256" s="10">
        <v>216.974064</v>
      </c>
      <c r="E256" s="10">
        <v>170.357143</v>
      </c>
      <c r="F256" s="10">
        <v>206.232143</v>
      </c>
    </row>
    <row r="257" spans="1:6" ht="14.25">
      <c r="A257" s="18">
        <v>50.0850355710942</v>
      </c>
      <c r="B257" s="18">
        <v>83.6491230593656</v>
      </c>
      <c r="C257" s="10">
        <v>160.346911</v>
      </c>
      <c r="D257" s="10">
        <v>215.584002</v>
      </c>
      <c r="E257" s="10">
        <v>173.02</v>
      </c>
      <c r="F257" s="10">
        <v>211.68</v>
      </c>
    </row>
    <row r="258" spans="1:6" ht="14.25">
      <c r="A258" s="18">
        <v>43.2691509432797</v>
      </c>
      <c r="B258" s="18">
        <v>65.7556036956875</v>
      </c>
      <c r="C258" s="10">
        <v>156.489728</v>
      </c>
      <c r="D258" s="10">
        <v>214.840595</v>
      </c>
      <c r="E258" s="10">
        <v>170.75</v>
      </c>
      <c r="F258" s="10">
        <v>216</v>
      </c>
    </row>
    <row r="259" spans="1:6" ht="14.25">
      <c r="A259" s="18">
        <v>44.5435459567143</v>
      </c>
      <c r="B259" s="18">
        <v>66.113986051244</v>
      </c>
      <c r="C259" s="10">
        <v>153.011532</v>
      </c>
      <c r="D259" s="10">
        <v>212.451203</v>
      </c>
      <c r="E259" s="10">
        <v>175.447368</v>
      </c>
      <c r="F259" s="10">
        <v>218.157895</v>
      </c>
    </row>
    <row r="260" spans="1:6" ht="14.25">
      <c r="A260" s="18">
        <v>44.7222357867197</v>
      </c>
      <c r="B260" s="18">
        <v>66.1830503493936</v>
      </c>
      <c r="C260" s="10">
        <v>155.02238</v>
      </c>
      <c r="D260" s="10">
        <v>206.87409</v>
      </c>
      <c r="E260" s="10">
        <v>174.736842</v>
      </c>
      <c r="F260" s="10">
        <v>218.368421</v>
      </c>
    </row>
    <row r="261" spans="1:6" ht="14.25">
      <c r="A261" s="18">
        <v>50.0631730715748</v>
      </c>
      <c r="B261" s="18">
        <v>73.9418341359766</v>
      </c>
      <c r="C261" s="10">
        <v>152.409961</v>
      </c>
      <c r="D261" s="10">
        <v>207.575298</v>
      </c>
      <c r="E261" s="10">
        <v>173.888889</v>
      </c>
      <c r="F261" s="10">
        <v>217.518519</v>
      </c>
    </row>
    <row r="262" spans="1:6" ht="14.25">
      <c r="A262" s="18">
        <v>60.0741638806788</v>
      </c>
      <c r="B262" s="18">
        <v>69.2001699995355</v>
      </c>
      <c r="C262" s="10">
        <v>165.770917</v>
      </c>
      <c r="D262" s="10">
        <v>211.494046</v>
      </c>
      <c r="E262" s="10">
        <v>172.827586</v>
      </c>
      <c r="F262" s="10">
        <v>218.103448</v>
      </c>
    </row>
    <row r="263" spans="1:6" ht="14.25">
      <c r="A263" s="18">
        <v>50.0130213240413</v>
      </c>
      <c r="B263" s="18">
        <v>73.5691777714132</v>
      </c>
      <c r="C263" s="10">
        <v>166.063757</v>
      </c>
      <c r="D263" s="10">
        <v>211.212023</v>
      </c>
      <c r="E263" s="10">
        <v>171.35</v>
      </c>
      <c r="F263" s="10">
        <v>217.575</v>
      </c>
    </row>
    <row r="264" spans="1:6" ht="14.25">
      <c r="A264" s="18">
        <v>59.7874264681106</v>
      </c>
      <c r="B264" s="18">
        <v>69.9453713281365</v>
      </c>
      <c r="C264" s="10">
        <v>172.130371</v>
      </c>
      <c r="D264" s="10">
        <v>212.901541</v>
      </c>
      <c r="E264" s="10">
        <v>166.157895</v>
      </c>
      <c r="F264" s="10">
        <v>218.157895</v>
      </c>
    </row>
    <row r="265" spans="1:6" ht="14.25">
      <c r="A265" s="18">
        <v>59.7874264681106</v>
      </c>
      <c r="B265" s="18">
        <v>69.9453713281365</v>
      </c>
      <c r="C265" s="10">
        <v>168.294915</v>
      </c>
      <c r="D265" s="10">
        <v>215.34665</v>
      </c>
      <c r="E265" s="10">
        <v>165.589744</v>
      </c>
      <c r="F265" s="10">
        <v>219.282051</v>
      </c>
    </row>
    <row r="266" spans="1:6" ht="14.25">
      <c r="A266" s="18">
        <v>43.6160683104782</v>
      </c>
      <c r="B266" s="18">
        <v>66.2211912212567</v>
      </c>
      <c r="C266" s="10">
        <v>163.278166</v>
      </c>
      <c r="D266" s="10">
        <v>212.59569</v>
      </c>
      <c r="E266" s="10">
        <v>162.526316</v>
      </c>
      <c r="F266" s="10">
        <v>218.280702</v>
      </c>
    </row>
    <row r="267" spans="1:6" ht="14.25">
      <c r="A267" s="18">
        <v>46.1135929946078</v>
      </c>
      <c r="B267" s="18">
        <v>66.6209004437263</v>
      </c>
      <c r="C267" s="10">
        <v>155.598324</v>
      </c>
      <c r="D267" s="10">
        <v>207.758634</v>
      </c>
      <c r="E267" s="10">
        <v>159.8</v>
      </c>
      <c r="F267" s="10">
        <v>216.5</v>
      </c>
    </row>
    <row r="268" spans="1:6" ht="14.25">
      <c r="A268" s="18">
        <v>50.0631730715748</v>
      </c>
      <c r="B268" s="18">
        <v>73.9418341359766</v>
      </c>
      <c r="C268" s="10">
        <v>154.840647</v>
      </c>
      <c r="D268" s="10">
        <v>211.293201</v>
      </c>
      <c r="E268" s="10">
        <v>158.388889</v>
      </c>
      <c r="F268" s="10">
        <v>214.138889</v>
      </c>
    </row>
    <row r="269" spans="3:6" ht="14.25">
      <c r="C269" s="10"/>
      <c r="D269" s="10"/>
      <c r="E269" s="10"/>
      <c r="F269" s="10"/>
    </row>
    <row r="270" spans="3:6" ht="14.25">
      <c r="C270" s="10"/>
      <c r="D270" s="10"/>
      <c r="E270" s="10"/>
      <c r="F270" s="10"/>
    </row>
    <row r="271" spans="3:6" ht="14.25">
      <c r="C271" s="10"/>
      <c r="D271" s="10"/>
      <c r="E271" s="10"/>
      <c r="F271" s="10"/>
    </row>
    <row r="272" spans="3:6" ht="14.25">
      <c r="C272" s="10"/>
      <c r="D272" s="10"/>
      <c r="E272" s="10"/>
      <c r="F272" s="10"/>
    </row>
    <row r="273" spans="3:6" ht="14.25">
      <c r="C273" s="10"/>
      <c r="D273" s="10"/>
      <c r="E273" s="10"/>
      <c r="F273" s="10"/>
    </row>
    <row r="274" spans="3:6" ht="14.25">
      <c r="C274" s="10"/>
      <c r="D274" s="10"/>
      <c r="E274" s="10"/>
      <c r="F274" s="10"/>
    </row>
    <row r="275" spans="3:6" ht="14.25">
      <c r="C275" s="10"/>
      <c r="D275" s="10"/>
      <c r="E275" s="10"/>
      <c r="F275" s="10"/>
    </row>
    <row r="276" spans="3:6" ht="14.25">
      <c r="C276" s="10"/>
      <c r="D276" s="10"/>
      <c r="E276" s="10"/>
      <c r="F276" s="10"/>
    </row>
    <row r="277" spans="3:6" ht="14.25">
      <c r="C277" s="10"/>
      <c r="D277" s="10"/>
      <c r="E277" s="10"/>
      <c r="F277" s="10"/>
    </row>
    <row r="278" spans="3:6" ht="14.25">
      <c r="C278" s="10"/>
      <c r="D278" s="10"/>
      <c r="E278" s="10"/>
      <c r="F278" s="10"/>
    </row>
    <row r="279" spans="3:6" ht="14.25">
      <c r="C279" s="10"/>
      <c r="D279" s="10"/>
      <c r="E279" s="10"/>
      <c r="F279" s="10"/>
    </row>
    <row r="280" spans="3:6" ht="14.25">
      <c r="C280" s="10"/>
      <c r="D280" s="10"/>
      <c r="E280" s="10"/>
      <c r="F280" s="10"/>
    </row>
    <row r="281" spans="3:6" ht="14.25">
      <c r="C281" s="10"/>
      <c r="D281" s="10"/>
      <c r="E281" s="10"/>
      <c r="F281" s="10"/>
    </row>
    <row r="282" spans="3:6" ht="14.25">
      <c r="C282" s="10"/>
      <c r="D282" s="10"/>
      <c r="E282" s="10"/>
      <c r="F282" s="10"/>
    </row>
  </sheetData>
  <sheetProtection/>
  <mergeCells count="7">
    <mergeCell ref="C6:D6"/>
    <mergeCell ref="E6:F6"/>
    <mergeCell ref="A1:E1"/>
    <mergeCell ref="A2:E2"/>
    <mergeCell ref="A6:A7"/>
    <mergeCell ref="B6:B7"/>
    <mergeCell ref="A4: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40"/>
  <sheetViews>
    <sheetView zoomScale="75" zoomScaleNormal="75" zoomScalePageLayoutView="0" workbookViewId="0" topLeftCell="A1">
      <selection activeCell="A7" sqref="A7"/>
    </sheetView>
  </sheetViews>
  <sheetFormatPr defaultColWidth="9.00390625" defaultRowHeight="13.5"/>
  <cols>
    <col min="1" max="1" width="11.25390625" style="5" customWidth="1"/>
    <col min="2" max="2" width="12.625" style="5" customWidth="1"/>
    <col min="3" max="3" width="10.25390625" style="5" customWidth="1"/>
    <col min="4" max="4" width="14.50390625" style="9" customWidth="1"/>
    <col min="5" max="5" width="10.25390625" style="5" customWidth="1"/>
    <col min="6" max="6" width="10.375" style="5" customWidth="1"/>
    <col min="7" max="7" width="14.25390625" style="9" customWidth="1"/>
    <col min="8" max="9" width="9.75390625" style="5" customWidth="1"/>
    <col min="10" max="10" width="14.125" style="9" customWidth="1"/>
    <col min="11" max="16384" width="9.00390625" style="4" customWidth="1"/>
  </cols>
  <sheetData>
    <row r="1" spans="1:5" ht="15.75">
      <c r="A1" s="90" t="s">
        <v>11</v>
      </c>
      <c r="B1" s="91"/>
      <c r="C1" s="91"/>
      <c r="D1" s="91"/>
      <c r="E1" s="92"/>
    </row>
    <row r="2" spans="1:5" ht="15.75">
      <c r="A2" s="93" t="s">
        <v>12</v>
      </c>
      <c r="B2" s="94"/>
      <c r="C2" s="94"/>
      <c r="D2" s="94"/>
      <c r="E2" s="95"/>
    </row>
    <row r="4" spans="1:7" ht="14.25">
      <c r="A4" s="112" t="s">
        <v>30</v>
      </c>
      <c r="B4" s="113"/>
      <c r="C4" s="113"/>
      <c r="D4" s="113"/>
      <c r="E4" s="113"/>
      <c r="F4" s="113"/>
      <c r="G4" s="113"/>
    </row>
    <row r="5" spans="1:7" ht="14.25">
      <c r="A5" s="113"/>
      <c r="B5" s="113"/>
      <c r="C5" s="113"/>
      <c r="D5" s="113"/>
      <c r="E5" s="113"/>
      <c r="F5" s="113"/>
      <c r="G5" s="113"/>
    </row>
    <row r="6" spans="1:7" ht="33" customHeight="1">
      <c r="A6" s="113"/>
      <c r="B6" s="113"/>
      <c r="C6" s="113"/>
      <c r="D6" s="113"/>
      <c r="E6" s="113"/>
      <c r="F6" s="113"/>
      <c r="G6" s="113"/>
    </row>
    <row r="7" spans="1:10" s="19" customFormat="1" ht="47.25" customHeight="1">
      <c r="A7" s="36" t="s">
        <v>16</v>
      </c>
      <c r="B7" s="20" t="s">
        <v>25</v>
      </c>
      <c r="C7" s="20" t="s">
        <v>17</v>
      </c>
      <c r="D7" s="21" t="s">
        <v>18</v>
      </c>
      <c r="E7" s="34" t="s">
        <v>19</v>
      </c>
      <c r="F7" s="34" t="s">
        <v>20</v>
      </c>
      <c r="G7" s="35" t="s">
        <v>21</v>
      </c>
      <c r="H7" s="20" t="s">
        <v>22</v>
      </c>
      <c r="I7" s="20" t="s">
        <v>23</v>
      </c>
      <c r="J7" s="21" t="s">
        <v>24</v>
      </c>
    </row>
    <row r="8" spans="1:10" ht="14.25">
      <c r="A8" s="5">
        <v>2.01</v>
      </c>
      <c r="B8" s="5">
        <v>62.61</v>
      </c>
      <c r="C8" s="9">
        <f>B8*0.13</f>
        <v>8.1393</v>
      </c>
      <c r="D8" s="6">
        <f>C8-'Fig.6 &amp; 7'!$E$15</f>
        <v>6.047173949933102</v>
      </c>
      <c r="E8" s="5">
        <v>79.8</v>
      </c>
      <c r="F8" s="9">
        <f>E8*0.13</f>
        <v>10.374</v>
      </c>
      <c r="G8" s="6">
        <f>F8-'Fig.6 &amp; 7'!$E$15</f>
        <v>8.281873949933102</v>
      </c>
      <c r="H8" s="5">
        <v>81.6</v>
      </c>
      <c r="I8" s="9">
        <f>H8*0.13</f>
        <v>10.607999999999999</v>
      </c>
      <c r="J8" s="6">
        <f>I8-'Fig.6 &amp; 7'!$E$15</f>
        <v>8.5158739499331</v>
      </c>
    </row>
    <row r="9" spans="1:10" ht="14.25">
      <c r="A9" s="5">
        <v>2.88</v>
      </c>
      <c r="B9" s="5">
        <v>32.53</v>
      </c>
      <c r="C9" s="9">
        <f aca="true" t="shared" si="0" ref="C9:C19">B9*0.13</f>
        <v>4.2289</v>
      </c>
      <c r="D9" s="6">
        <f>C9-'Fig.6 &amp; 7'!$E$15</f>
        <v>2.1367739499331013</v>
      </c>
      <c r="E9" s="5">
        <v>53.52</v>
      </c>
      <c r="F9" s="9">
        <f aca="true" t="shared" si="1" ref="F9:F19">E9*0.13</f>
        <v>6.9576</v>
      </c>
      <c r="G9" s="6">
        <f>F9-'Fig.6 &amp; 7'!$E$15</f>
        <v>4.865473949933101</v>
      </c>
      <c r="H9" s="5">
        <v>40.26</v>
      </c>
      <c r="I9" s="9">
        <f aca="true" t="shared" si="2" ref="I9:I19">H9*0.13</f>
        <v>5.2338</v>
      </c>
      <c r="J9" s="6">
        <f>I9-'Fig.6 &amp; 7'!$E$15</f>
        <v>3.1416739499331006</v>
      </c>
    </row>
    <row r="10" spans="1:10" ht="14.25">
      <c r="A10" s="5">
        <v>3.84</v>
      </c>
      <c r="B10" s="5">
        <v>15.07</v>
      </c>
      <c r="C10" s="9">
        <f t="shared" si="0"/>
        <v>1.9591</v>
      </c>
      <c r="D10" s="6">
        <f>C10-'Fig.6 &amp; 7'!$E$15</f>
        <v>-0.13302605006689894</v>
      </c>
      <c r="E10" s="5">
        <v>15.26</v>
      </c>
      <c r="F10" s="9">
        <f t="shared" si="1"/>
        <v>1.9838</v>
      </c>
      <c r="G10" s="6">
        <f>F10-'Fig.6 &amp; 7'!$E$15</f>
        <v>-0.108326050066899</v>
      </c>
      <c r="H10" s="5">
        <v>24.05</v>
      </c>
      <c r="I10" s="9">
        <f t="shared" si="2"/>
        <v>3.1265</v>
      </c>
      <c r="J10" s="6">
        <f>I10-'Fig.6 &amp; 7'!$E$15</f>
        <v>1.034373949933101</v>
      </c>
    </row>
    <row r="11" spans="1:10" ht="14.25">
      <c r="A11" s="5">
        <v>4.72</v>
      </c>
      <c r="B11" s="5">
        <v>2.39</v>
      </c>
      <c r="C11" s="9">
        <f t="shared" si="0"/>
        <v>0.31070000000000003</v>
      </c>
      <c r="D11" s="6">
        <f>C11-'Fig.6 &amp; 7'!$E$15</f>
        <v>-1.781426050066899</v>
      </c>
      <c r="E11" s="5">
        <v>8.08</v>
      </c>
      <c r="F11" s="9">
        <f t="shared" si="1"/>
        <v>1.0504</v>
      </c>
      <c r="G11" s="6">
        <f>F11-'Fig.6 &amp; 7'!$E$15</f>
        <v>-1.041726050066899</v>
      </c>
      <c r="H11" s="5">
        <v>19.32</v>
      </c>
      <c r="I11" s="9">
        <f t="shared" si="2"/>
        <v>2.5116</v>
      </c>
      <c r="J11" s="6">
        <f>I11-'Fig.6 &amp; 7'!$E$15</f>
        <v>0.41947394993310105</v>
      </c>
    </row>
    <row r="12" spans="1:10" ht="14.25">
      <c r="A12" s="5">
        <v>5.51</v>
      </c>
      <c r="B12" s="5">
        <v>7.25</v>
      </c>
      <c r="C12" s="9">
        <f t="shared" si="0"/>
        <v>0.9425</v>
      </c>
      <c r="D12" s="6">
        <f>C12-'Fig.6 &amp; 7'!$E$15</f>
        <v>-1.149626050066899</v>
      </c>
      <c r="E12" s="5">
        <v>6.35</v>
      </c>
      <c r="F12" s="9">
        <f t="shared" si="1"/>
        <v>0.8255</v>
      </c>
      <c r="G12" s="6">
        <f>F12-'Fig.6 &amp; 7'!$E$15</f>
        <v>-1.266626050066899</v>
      </c>
      <c r="H12" s="5">
        <v>19.56</v>
      </c>
      <c r="I12" s="9">
        <f t="shared" si="2"/>
        <v>2.5427999999999997</v>
      </c>
      <c r="J12" s="6">
        <f>I12-'Fig.6 &amp; 7'!$E$15</f>
        <v>0.4506739499331007</v>
      </c>
    </row>
    <row r="13" spans="1:10" ht="14.25">
      <c r="A13" s="5">
        <v>8.11</v>
      </c>
      <c r="B13" s="5">
        <v>16.83</v>
      </c>
      <c r="C13" s="9">
        <f t="shared" si="0"/>
        <v>2.1879</v>
      </c>
      <c r="D13" s="6">
        <f>C13-'Fig.6 &amp; 7'!$E$15</f>
        <v>0.09577394993310095</v>
      </c>
      <c r="E13" s="5">
        <v>4.31</v>
      </c>
      <c r="F13" s="9">
        <f t="shared" si="1"/>
        <v>0.5603</v>
      </c>
      <c r="G13" s="6">
        <f>F13-'Fig.6 &amp; 7'!$E$15</f>
        <v>-1.531826050066899</v>
      </c>
      <c r="H13" s="5">
        <v>19.02</v>
      </c>
      <c r="I13" s="9">
        <f t="shared" si="2"/>
        <v>2.4726</v>
      </c>
      <c r="J13" s="6">
        <f>I13-'Fig.6 &amp; 7'!$E$15</f>
        <v>0.3804739499331009</v>
      </c>
    </row>
    <row r="14" spans="1:10" ht="14.25">
      <c r="A14" s="5">
        <v>9.81</v>
      </c>
      <c r="B14" s="5">
        <v>17.99</v>
      </c>
      <c r="C14" s="9">
        <f t="shared" si="0"/>
        <v>2.3387</v>
      </c>
      <c r="D14" s="6">
        <f>C14-'Fig.6 &amp; 7'!$E$15</f>
        <v>0.24657394993310078</v>
      </c>
      <c r="E14" s="5">
        <v>8.62</v>
      </c>
      <c r="F14" s="9">
        <f t="shared" si="1"/>
        <v>1.1206</v>
      </c>
      <c r="G14" s="6">
        <f>F14-'Fig.6 &amp; 7'!$E$15</f>
        <v>-0.971526050066899</v>
      </c>
      <c r="H14" s="5">
        <v>25.04</v>
      </c>
      <c r="I14" s="9">
        <f t="shared" si="2"/>
        <v>3.2552</v>
      </c>
      <c r="J14" s="6">
        <f>I14-'Fig.6 &amp; 7'!$E$15</f>
        <v>1.1630739499331009</v>
      </c>
    </row>
    <row r="15" spans="1:10" ht="14.25">
      <c r="A15" s="5">
        <v>11.46</v>
      </c>
      <c r="B15" s="5">
        <v>22.93</v>
      </c>
      <c r="C15" s="9">
        <f t="shared" si="0"/>
        <v>2.9809</v>
      </c>
      <c r="D15" s="6">
        <f>C15-'Fig.6 &amp; 7'!$E$15</f>
        <v>0.8887739499331011</v>
      </c>
      <c r="E15" s="5">
        <v>16.39</v>
      </c>
      <c r="F15" s="9">
        <f t="shared" si="1"/>
        <v>2.1307</v>
      </c>
      <c r="G15" s="6">
        <f>F15-'Fig.6 &amp; 7'!$E$15</f>
        <v>0.03857394993310104</v>
      </c>
      <c r="H15" s="5">
        <v>26.48</v>
      </c>
      <c r="I15" s="9">
        <f t="shared" si="2"/>
        <v>3.4424</v>
      </c>
      <c r="J15" s="6">
        <f>I15-'Fig.6 &amp; 7'!$E$15</f>
        <v>1.3502739499331011</v>
      </c>
    </row>
    <row r="16" spans="1:10" ht="14.25">
      <c r="A16" s="5">
        <v>13.66</v>
      </c>
      <c r="B16" s="5">
        <v>28.35</v>
      </c>
      <c r="C16" s="9">
        <f t="shared" si="0"/>
        <v>3.6855</v>
      </c>
      <c r="D16" s="6">
        <f>C16-'Fig.6 &amp; 7'!$E$15</f>
        <v>1.5933739499331012</v>
      </c>
      <c r="E16" s="5">
        <v>13.36</v>
      </c>
      <c r="F16" s="9">
        <f t="shared" si="1"/>
        <v>1.7368</v>
      </c>
      <c r="G16" s="6">
        <f>F16-'Fig.6 &amp; 7'!$E$15</f>
        <v>-0.3553260500668991</v>
      </c>
      <c r="H16" s="5">
        <v>17.77</v>
      </c>
      <c r="I16" s="9">
        <f t="shared" si="2"/>
        <v>2.3101</v>
      </c>
      <c r="J16" s="6">
        <f>I16-'Fig.6 &amp; 7'!$E$15</f>
        <v>0.21797394993310082</v>
      </c>
    </row>
    <row r="17" spans="1:10" ht="14.25">
      <c r="A17" s="5">
        <v>16.61</v>
      </c>
      <c r="B17" s="5">
        <v>30.77</v>
      </c>
      <c r="C17" s="9">
        <f t="shared" si="0"/>
        <v>4.0001</v>
      </c>
      <c r="D17" s="6">
        <f>C17-'Fig.6 &amp; 7'!$E$15</f>
        <v>1.9079739499331008</v>
      </c>
      <c r="E17" s="5">
        <v>16</v>
      </c>
      <c r="F17" s="9">
        <f t="shared" si="1"/>
        <v>2.08</v>
      </c>
      <c r="G17" s="6">
        <f>F17-'Fig.6 &amp; 7'!$E$15</f>
        <v>-0.01212605006689893</v>
      </c>
      <c r="H17" s="5">
        <v>25.57</v>
      </c>
      <c r="I17" s="9">
        <f t="shared" si="2"/>
        <v>3.3241</v>
      </c>
      <c r="J17" s="6">
        <f>I17-'Fig.6 &amp; 7'!$E$15</f>
        <v>1.231973949933101</v>
      </c>
    </row>
    <row r="18" spans="1:10" ht="14.25">
      <c r="A18" s="5">
        <v>18.69</v>
      </c>
      <c r="B18" s="5">
        <v>32.92</v>
      </c>
      <c r="C18" s="9">
        <f t="shared" si="0"/>
        <v>4.2796</v>
      </c>
      <c r="D18" s="6">
        <f>C18-'Fig.6 &amp; 7'!$E$15</f>
        <v>2.1874739499331013</v>
      </c>
      <c r="E18" s="5">
        <v>19.7</v>
      </c>
      <c r="F18" s="9">
        <f t="shared" si="1"/>
        <v>2.561</v>
      </c>
      <c r="G18" s="6">
        <f>F18-'Fig.6 &amp; 7'!$E$15</f>
        <v>0.46887394993310094</v>
      </c>
      <c r="H18" s="5">
        <v>27.71</v>
      </c>
      <c r="I18" s="9">
        <f t="shared" si="2"/>
        <v>3.6023</v>
      </c>
      <c r="J18" s="6">
        <f>I18-'Fig.6 &amp; 7'!$E$15</f>
        <v>1.510173949933101</v>
      </c>
    </row>
    <row r="19" spans="1:10" ht="14.25">
      <c r="A19" s="5">
        <v>19.48</v>
      </c>
      <c r="B19" s="5">
        <v>29.68</v>
      </c>
      <c r="C19" s="9">
        <f t="shared" si="0"/>
        <v>3.8584</v>
      </c>
      <c r="D19" s="6">
        <f>C19-'Fig.6 &amp; 7'!$E$15</f>
        <v>1.766273949933101</v>
      </c>
      <c r="E19" s="5">
        <v>23.97</v>
      </c>
      <c r="F19" s="9">
        <f t="shared" si="1"/>
        <v>3.1161</v>
      </c>
      <c r="G19" s="6">
        <f>F19-'Fig.6 &amp; 7'!$E$15</f>
        <v>1.0239739499331009</v>
      </c>
      <c r="H19" s="5">
        <v>28.7</v>
      </c>
      <c r="I19" s="9">
        <f t="shared" si="2"/>
        <v>3.731</v>
      </c>
      <c r="J19" s="6">
        <f>I19-'Fig.6 &amp; 7'!$E$15</f>
        <v>1.6388739499331009</v>
      </c>
    </row>
    <row r="20" ht="14.25">
      <c r="B20" s="49" t="s">
        <v>38</v>
      </c>
    </row>
    <row r="21" spans="1:10" ht="14.25">
      <c r="A21" s="5" t="s">
        <v>0</v>
      </c>
      <c r="B21" s="7" t="s">
        <v>1</v>
      </c>
      <c r="C21" s="8">
        <f>AVERAGE(C8:C20)</f>
        <v>3.242633333333334</v>
      </c>
      <c r="D21" s="8">
        <f>(ABS(D11)+ABS(D12)+ABS(D13)+ABS(D14)+ABS(D15)+ABS(D16)+ABS(D17)+ABS(D18)+ABS(D19))/9</f>
        <v>1.290807749962834</v>
      </c>
      <c r="E21" s="7"/>
      <c r="F21" s="8">
        <f>AVERAGE(F8:F20)</f>
        <v>2.874733333333334</v>
      </c>
      <c r="G21" s="8">
        <f>(ABS(G11)+ABS(G12)+ABS(G13)+ABS(G14)+ABS(G15)+ABS(G16)+ABS(G17)+ABS(G18)+ABS(G19))/9</f>
        <v>0.7456197944667442</v>
      </c>
      <c r="H21" s="7"/>
      <c r="I21" s="8">
        <f>AVERAGE(I8:I20)</f>
        <v>3.8467000000000002</v>
      </c>
      <c r="J21" s="8">
        <f>(ABS(J11)+ABS(J12)+ABS(J13)+ABS(J14)+ABS(J15)+ABS(J16)+ABS(J17)+ABS(J18)+ABS(J19))/9</f>
        <v>0.9292183943775455</v>
      </c>
    </row>
    <row r="23" spans="2:6" ht="15.75" customHeight="1">
      <c r="B23" s="114" t="s">
        <v>2</v>
      </c>
      <c r="C23" s="114"/>
      <c r="D23" s="114"/>
      <c r="E23" s="114"/>
      <c r="F23" s="114"/>
    </row>
    <row r="25" spans="2:7" ht="14.25">
      <c r="B25" s="40"/>
      <c r="C25" s="40"/>
      <c r="D25" s="41"/>
      <c r="E25" s="40"/>
      <c r="F25" s="40"/>
      <c r="G25" s="41"/>
    </row>
    <row r="26" spans="2:7" ht="14.25">
      <c r="B26" s="40"/>
      <c r="C26" s="40"/>
      <c r="D26" s="41"/>
      <c r="E26" s="40"/>
      <c r="F26" s="40"/>
      <c r="G26" s="41"/>
    </row>
    <row r="27" spans="2:7" ht="14.25">
      <c r="B27" s="40"/>
      <c r="C27" s="40"/>
      <c r="D27" s="41"/>
      <c r="E27" s="40"/>
      <c r="F27" s="40"/>
      <c r="G27" s="41"/>
    </row>
    <row r="28" spans="2:7" ht="14.25">
      <c r="B28" s="40"/>
      <c r="C28" s="40"/>
      <c r="D28" s="41"/>
      <c r="E28" s="40"/>
      <c r="F28" s="40"/>
      <c r="G28" s="41"/>
    </row>
    <row r="29" spans="2:7" ht="14.25">
      <c r="B29" s="40"/>
      <c r="C29" s="40"/>
      <c r="D29" s="41"/>
      <c r="E29" s="40"/>
      <c r="F29" s="40"/>
      <c r="G29" s="41"/>
    </row>
    <row r="30" spans="2:7" ht="14.25">
      <c r="B30" s="40"/>
      <c r="C30" s="40"/>
      <c r="D30" s="41"/>
      <c r="E30" s="40"/>
      <c r="F30" s="40"/>
      <c r="G30" s="41"/>
    </row>
    <row r="31" spans="2:7" ht="14.25">
      <c r="B31" s="40"/>
      <c r="C31" s="40"/>
      <c r="D31" s="41"/>
      <c r="E31" s="40"/>
      <c r="F31" s="40"/>
      <c r="G31" s="41"/>
    </row>
    <row r="32" spans="2:7" ht="14.25">
      <c r="B32" s="40"/>
      <c r="C32" s="40"/>
      <c r="D32" s="41"/>
      <c r="E32" s="40"/>
      <c r="F32" s="40"/>
      <c r="G32" s="41"/>
    </row>
    <row r="33" spans="2:7" ht="14.25">
      <c r="B33" s="40"/>
      <c r="C33" s="40"/>
      <c r="D33" s="41"/>
      <c r="E33" s="40"/>
      <c r="F33" s="40"/>
      <c r="G33" s="41"/>
    </row>
    <row r="34" spans="2:7" ht="14.25">
      <c r="B34" s="40"/>
      <c r="C34" s="40"/>
      <c r="D34" s="41"/>
      <c r="E34" s="40"/>
      <c r="F34" s="40"/>
      <c r="G34" s="41"/>
    </row>
    <row r="35" spans="2:7" ht="14.25">
      <c r="B35" s="40"/>
      <c r="C35" s="40"/>
      <c r="D35" s="41"/>
      <c r="E35" s="40"/>
      <c r="F35" s="40"/>
      <c r="G35" s="41"/>
    </row>
    <row r="36" spans="2:7" ht="14.25">
      <c r="B36" s="40"/>
      <c r="C36" s="40"/>
      <c r="D36" s="41"/>
      <c r="E36" s="40"/>
      <c r="F36" s="40"/>
      <c r="G36" s="41"/>
    </row>
    <row r="37" spans="2:7" ht="14.25">
      <c r="B37" s="40"/>
      <c r="C37" s="40"/>
      <c r="D37" s="41"/>
      <c r="E37" s="40"/>
      <c r="F37" s="40"/>
      <c r="G37" s="41"/>
    </row>
    <row r="38" spans="2:7" ht="14.25">
      <c r="B38" s="40"/>
      <c r="C38" s="40"/>
      <c r="D38" s="41"/>
      <c r="E38" s="40"/>
      <c r="F38" s="40"/>
      <c r="G38" s="41"/>
    </row>
    <row r="39" spans="2:7" ht="14.25">
      <c r="B39" s="40"/>
      <c r="C39" s="40"/>
      <c r="D39" s="41"/>
      <c r="E39" s="40"/>
      <c r="F39" s="40"/>
      <c r="G39" s="41"/>
    </row>
    <row r="40" spans="2:7" ht="14.25">
      <c r="B40" s="40"/>
      <c r="C40" s="40"/>
      <c r="D40" s="41"/>
      <c r="E40" s="40"/>
      <c r="F40" s="40"/>
      <c r="G40" s="41"/>
    </row>
  </sheetData>
  <sheetProtection/>
  <mergeCells count="4">
    <mergeCell ref="A1:E1"/>
    <mergeCell ref="A2:E2"/>
    <mergeCell ref="A4:G6"/>
    <mergeCell ref="B23:F2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374"/>
  <sheetViews>
    <sheetView zoomScale="75" zoomScaleNormal="75" zoomScalePageLayoutView="0" workbookViewId="0" topLeftCell="A1">
      <pane ySplit="6" topLeftCell="BM7" activePane="bottomLeft" state="frozen"/>
      <selection pane="topLeft" activeCell="A1" sqref="A1"/>
      <selection pane="bottomLeft" activeCell="T260" sqref="T260"/>
    </sheetView>
  </sheetViews>
  <sheetFormatPr defaultColWidth="9.00390625" defaultRowHeight="13.5"/>
  <cols>
    <col min="1" max="1" width="10.00390625" style="4" customWidth="1"/>
    <col min="2" max="3" width="9.00390625" style="10" customWidth="1"/>
    <col min="4" max="4" width="10.625" style="4" customWidth="1"/>
    <col min="5" max="16384" width="9.00390625" style="4" customWidth="1"/>
  </cols>
  <sheetData>
    <row r="1" spans="1:4" ht="15.75">
      <c r="A1" s="90" t="s">
        <v>11</v>
      </c>
      <c r="B1" s="91"/>
      <c r="C1" s="91"/>
      <c r="D1" s="92"/>
    </row>
    <row r="2" spans="1:4" ht="15.75">
      <c r="A2" s="93" t="s">
        <v>12</v>
      </c>
      <c r="B2" s="94"/>
      <c r="C2" s="94"/>
      <c r="D2" s="95"/>
    </row>
    <row r="4" spans="1:4" ht="14.25">
      <c r="A4" s="115" t="s">
        <v>26</v>
      </c>
      <c r="B4" s="116"/>
      <c r="C4" s="116"/>
      <c r="D4" s="117"/>
    </row>
    <row r="5" spans="1:4" ht="59.25" customHeight="1">
      <c r="A5" s="118"/>
      <c r="B5" s="119"/>
      <c r="C5" s="119"/>
      <c r="D5" s="120"/>
    </row>
    <row r="6" spans="2:3" ht="15" customHeight="1">
      <c r="B6" s="38" t="s">
        <v>3</v>
      </c>
      <c r="C6" s="38" t="s">
        <v>4</v>
      </c>
    </row>
    <row r="7" spans="2:3" ht="14.25">
      <c r="B7" s="10">
        <v>183.116192</v>
      </c>
      <c r="C7" s="10">
        <v>11.199835</v>
      </c>
    </row>
    <row r="8" spans="2:3" ht="14.25">
      <c r="B8" s="10">
        <v>178.76196</v>
      </c>
      <c r="C8" s="10">
        <v>45.161153</v>
      </c>
    </row>
    <row r="9" spans="2:3" ht="14.25">
      <c r="B9" s="10">
        <v>178.701792</v>
      </c>
      <c r="C9" s="10">
        <v>49.097777</v>
      </c>
    </row>
    <row r="10" spans="2:3" ht="14.25">
      <c r="B10" s="10">
        <v>192.786669</v>
      </c>
      <c r="C10" s="10">
        <v>61.012542</v>
      </c>
    </row>
    <row r="11" spans="2:3" ht="14.25">
      <c r="B11" s="10">
        <v>198.678649</v>
      </c>
      <c r="C11" s="10">
        <v>79.779242</v>
      </c>
    </row>
    <row r="12" spans="2:3" ht="14.25">
      <c r="B12" s="10">
        <v>176.763177</v>
      </c>
      <c r="C12" s="10">
        <v>93.08618</v>
      </c>
    </row>
    <row r="13" spans="2:3" ht="14.25">
      <c r="B13" s="10">
        <v>191.157152</v>
      </c>
      <c r="C13" s="10">
        <v>104.751087</v>
      </c>
    </row>
    <row r="14" spans="2:3" ht="14.25">
      <c r="B14" s="10">
        <v>191.192713</v>
      </c>
      <c r="C14" s="10">
        <v>103.891511</v>
      </c>
    </row>
    <row r="15" spans="2:3" ht="14.25">
      <c r="B15" s="10">
        <v>194.629218</v>
      </c>
      <c r="C15" s="10">
        <v>105.24234</v>
      </c>
    </row>
    <row r="16" spans="2:3" ht="14.25">
      <c r="B16" s="10">
        <v>195.099218</v>
      </c>
      <c r="C16" s="10">
        <v>105.084956</v>
      </c>
    </row>
    <row r="17" spans="2:3" ht="14.25">
      <c r="B17" s="10">
        <v>199.140696</v>
      </c>
      <c r="C17" s="10">
        <v>103.747716</v>
      </c>
    </row>
    <row r="18" spans="2:3" ht="14.25">
      <c r="B18" s="10">
        <v>205.558038</v>
      </c>
      <c r="C18" s="10">
        <v>102.243329</v>
      </c>
    </row>
    <row r="19" spans="2:3" ht="14.25">
      <c r="B19" s="10">
        <v>196.79581</v>
      </c>
      <c r="C19" s="10">
        <v>101.186359</v>
      </c>
    </row>
    <row r="20" spans="2:3" ht="14.25">
      <c r="B20" s="10">
        <v>195.254196</v>
      </c>
      <c r="C20" s="10">
        <v>90.656619</v>
      </c>
    </row>
    <row r="21" spans="2:3" ht="14.25">
      <c r="B21" s="10">
        <v>191.035063</v>
      </c>
      <c r="C21" s="10">
        <v>92.169901</v>
      </c>
    </row>
    <row r="22" spans="2:3" ht="14.25">
      <c r="B22" s="10">
        <v>200.855288</v>
      </c>
      <c r="C22" s="10">
        <v>92.008435</v>
      </c>
    </row>
    <row r="23" spans="2:3" ht="14.25">
      <c r="B23" s="10">
        <v>206.776826</v>
      </c>
      <c r="C23" s="10">
        <v>96.764733</v>
      </c>
    </row>
    <row r="24" spans="2:3" ht="14.25">
      <c r="B24" s="10">
        <v>205.493246</v>
      </c>
      <c r="C24" s="10">
        <v>91.616447</v>
      </c>
    </row>
    <row r="25" spans="2:3" ht="14.25">
      <c r="B25" s="10">
        <v>198.929444</v>
      </c>
      <c r="C25" s="10">
        <v>92.202787</v>
      </c>
    </row>
    <row r="26" spans="2:3" ht="14.25">
      <c r="B26" s="10">
        <v>203.901123</v>
      </c>
      <c r="C26" s="10">
        <v>91.7972</v>
      </c>
    </row>
    <row r="27" spans="2:3" ht="14.25">
      <c r="B27" s="10">
        <v>202.300381</v>
      </c>
      <c r="C27" s="10">
        <v>92.009394</v>
      </c>
    </row>
    <row r="28" spans="2:3" ht="14.25">
      <c r="B28" s="10">
        <v>208.339987</v>
      </c>
      <c r="C28" s="10">
        <v>91.076086</v>
      </c>
    </row>
    <row r="29" spans="2:3" ht="14.25">
      <c r="B29" s="10">
        <v>198.548444</v>
      </c>
      <c r="C29" s="10">
        <v>91.67989</v>
      </c>
    </row>
    <row r="30" spans="2:3" ht="14.25">
      <c r="B30" s="10">
        <v>196.309309</v>
      </c>
      <c r="C30" s="10">
        <v>92.13576</v>
      </c>
    </row>
    <row r="31" spans="2:3" ht="14.25">
      <c r="B31" s="10">
        <v>189.337772</v>
      </c>
      <c r="C31" s="10">
        <v>92.784292</v>
      </c>
    </row>
    <row r="32" spans="2:3" ht="14.25">
      <c r="B32" s="10">
        <v>189.351962</v>
      </c>
      <c r="C32" s="10">
        <v>89.901912</v>
      </c>
    </row>
    <row r="33" spans="2:3" ht="14.25">
      <c r="B33" s="10">
        <v>198.846392</v>
      </c>
      <c r="C33" s="10">
        <v>91.974967</v>
      </c>
    </row>
    <row r="34" spans="2:3" ht="14.25">
      <c r="B34" s="10">
        <v>195.037414</v>
      </c>
      <c r="C34" s="10">
        <v>90.528998</v>
      </c>
    </row>
    <row r="35" spans="2:3" ht="14.25">
      <c r="B35" s="10">
        <v>204.599943</v>
      </c>
      <c r="C35" s="10">
        <v>99.324086</v>
      </c>
    </row>
    <row r="36" spans="2:3" ht="14.25">
      <c r="B36" s="10">
        <v>198.290902</v>
      </c>
      <c r="C36" s="10">
        <v>99.418912</v>
      </c>
    </row>
    <row r="37" spans="2:3" ht="14.25">
      <c r="B37" s="10">
        <v>203.557544</v>
      </c>
      <c r="C37" s="10">
        <v>91.808585</v>
      </c>
    </row>
    <row r="38" spans="2:3" ht="14.25">
      <c r="B38" s="10">
        <v>199.449132</v>
      </c>
      <c r="C38" s="10">
        <v>92.116799</v>
      </c>
    </row>
    <row r="39" spans="2:3" ht="14.25">
      <c r="B39" s="10">
        <v>202.160573</v>
      </c>
      <c r="C39" s="10">
        <v>92.048211</v>
      </c>
    </row>
    <row r="40" spans="2:3" ht="14.25">
      <c r="B40" s="10">
        <v>206.772697</v>
      </c>
      <c r="C40" s="10">
        <v>91.418245</v>
      </c>
    </row>
    <row r="41" spans="2:3" ht="14.25">
      <c r="B41" s="10">
        <v>207.739945</v>
      </c>
      <c r="C41" s="10">
        <v>100.329994</v>
      </c>
    </row>
    <row r="42" spans="2:3" ht="14.25">
      <c r="B42" s="10">
        <v>206.721425</v>
      </c>
      <c r="C42" s="10">
        <v>95.491423</v>
      </c>
    </row>
    <row r="43" spans="2:3" ht="14.25">
      <c r="B43" s="10">
        <v>206.992722</v>
      </c>
      <c r="C43" s="10">
        <v>91.459537</v>
      </c>
    </row>
    <row r="44" spans="2:3" ht="14.25">
      <c r="B44" s="10">
        <v>205.497061</v>
      </c>
      <c r="C44" s="10">
        <v>97.554475</v>
      </c>
    </row>
    <row r="45" spans="2:3" ht="14.25">
      <c r="B45" s="10">
        <v>206.040196</v>
      </c>
      <c r="C45" s="10">
        <v>101.398503</v>
      </c>
    </row>
    <row r="46" spans="2:3" ht="14.25">
      <c r="B46" s="10">
        <v>205.533517</v>
      </c>
      <c r="C46" s="10">
        <v>99.303843</v>
      </c>
    </row>
    <row r="47" spans="2:3" ht="14.25">
      <c r="B47" s="10">
        <v>207.171868</v>
      </c>
      <c r="C47" s="10">
        <v>91.379113</v>
      </c>
    </row>
    <row r="48" spans="2:3" ht="14.25">
      <c r="B48" s="10">
        <v>206.153053</v>
      </c>
      <c r="C48" s="10">
        <v>91.570237</v>
      </c>
    </row>
    <row r="49" spans="2:3" ht="14.25">
      <c r="B49" s="10">
        <v>204.41691</v>
      </c>
      <c r="C49" s="10">
        <v>91.726994</v>
      </c>
    </row>
    <row r="50" spans="2:3" ht="14.25">
      <c r="B50" s="10">
        <v>203.385523</v>
      </c>
      <c r="C50" s="10">
        <v>93.870318</v>
      </c>
    </row>
    <row r="51" spans="2:3" ht="14.25">
      <c r="B51" s="10">
        <v>198.871054</v>
      </c>
      <c r="C51" s="10">
        <v>92.144274</v>
      </c>
    </row>
    <row r="52" spans="2:3" ht="14.25">
      <c r="B52" s="10">
        <v>191.43077</v>
      </c>
      <c r="C52" s="10">
        <v>105.208765</v>
      </c>
    </row>
    <row r="53" spans="2:3" ht="14.25">
      <c r="B53" s="10">
        <v>194.965121</v>
      </c>
      <c r="C53" s="10">
        <v>103.499931</v>
      </c>
    </row>
    <row r="54" spans="2:3" ht="14.25">
      <c r="B54" s="10">
        <v>200.808732</v>
      </c>
      <c r="C54" s="10">
        <v>97.795039</v>
      </c>
    </row>
    <row r="55" spans="2:3" ht="14.25">
      <c r="B55" s="10">
        <v>205.877465</v>
      </c>
      <c r="C55" s="10">
        <v>101.878693</v>
      </c>
    </row>
    <row r="56" spans="2:3" ht="14.25">
      <c r="B56" s="10">
        <v>207.128857</v>
      </c>
      <c r="C56" s="10">
        <v>92.307282</v>
      </c>
    </row>
    <row r="57" spans="2:3" ht="14.25">
      <c r="B57" s="10">
        <v>207.954899</v>
      </c>
      <c r="C57" s="10">
        <v>91.327256</v>
      </c>
    </row>
    <row r="58" spans="2:3" ht="14.25">
      <c r="B58" s="10">
        <v>204.047675</v>
      </c>
      <c r="C58" s="10">
        <v>91.750368</v>
      </c>
    </row>
    <row r="59" spans="2:3" ht="14.25">
      <c r="B59" s="10">
        <v>198.869298</v>
      </c>
      <c r="C59" s="10">
        <v>92.219009</v>
      </c>
    </row>
    <row r="60" spans="2:3" ht="14.25">
      <c r="B60" s="10">
        <v>197.729521</v>
      </c>
      <c r="C60" s="10">
        <v>92.208748</v>
      </c>
    </row>
    <row r="61" spans="2:3" ht="14.25">
      <c r="B61" s="10">
        <v>195.053995</v>
      </c>
      <c r="C61" s="10">
        <v>92.053877</v>
      </c>
    </row>
    <row r="62" spans="2:3" ht="14.25">
      <c r="B62" s="10">
        <v>204.410807</v>
      </c>
      <c r="C62" s="10">
        <v>96.022087</v>
      </c>
    </row>
    <row r="63" spans="2:3" ht="14.25">
      <c r="B63" s="10">
        <v>206.338471</v>
      </c>
      <c r="C63" s="10">
        <v>97.629306</v>
      </c>
    </row>
    <row r="64" spans="2:3" ht="14.25">
      <c r="B64" s="10">
        <v>204.947874</v>
      </c>
      <c r="C64" s="10">
        <v>103.928519</v>
      </c>
    </row>
    <row r="65" spans="2:3" ht="14.25">
      <c r="B65" s="10">
        <v>203.605502</v>
      </c>
      <c r="C65" s="10">
        <v>101.354219</v>
      </c>
    </row>
    <row r="66" spans="2:3" ht="14.25">
      <c r="B66" s="10">
        <v>195.548713</v>
      </c>
      <c r="C66" s="10">
        <v>100.834826</v>
      </c>
    </row>
    <row r="67" spans="2:3" ht="14.25">
      <c r="B67" s="10">
        <v>200.64816</v>
      </c>
      <c r="C67" s="10">
        <v>99.791274</v>
      </c>
    </row>
    <row r="68" spans="2:3" ht="14.25">
      <c r="B68" s="10">
        <v>197.358119</v>
      </c>
      <c r="C68" s="10">
        <v>104.948667</v>
      </c>
    </row>
    <row r="69" spans="2:3" ht="14.25">
      <c r="B69" s="10">
        <v>195.069295</v>
      </c>
      <c r="C69" s="10">
        <v>105.46792</v>
      </c>
    </row>
    <row r="70" spans="2:3" ht="14.25">
      <c r="B70" s="10">
        <v>204.4568</v>
      </c>
      <c r="C70" s="10">
        <v>102.55894</v>
      </c>
    </row>
    <row r="71" spans="2:3" ht="14.25">
      <c r="B71" s="10">
        <v>203.00917</v>
      </c>
      <c r="C71" s="10">
        <v>96.33969</v>
      </c>
    </row>
    <row r="72" spans="2:3" ht="14.25">
      <c r="B72" s="10">
        <v>202.067013</v>
      </c>
      <c r="C72" s="10">
        <v>98.926623</v>
      </c>
    </row>
    <row r="73" spans="2:3" ht="14.25">
      <c r="B73" s="10">
        <v>209.545331</v>
      </c>
      <c r="C73" s="10">
        <v>96.444494</v>
      </c>
    </row>
    <row r="74" spans="2:3" ht="14.25">
      <c r="B74" s="10">
        <v>203.067842</v>
      </c>
      <c r="C74" s="10">
        <v>91.850278</v>
      </c>
    </row>
    <row r="75" spans="2:3" ht="14.25">
      <c r="B75" s="10">
        <v>204.682424</v>
      </c>
      <c r="C75" s="10">
        <v>94.051912</v>
      </c>
    </row>
    <row r="76" spans="2:3" ht="14.25">
      <c r="B76" s="10">
        <v>206.099691</v>
      </c>
      <c r="C76" s="10">
        <v>91.612975</v>
      </c>
    </row>
    <row r="77" spans="2:3" ht="14.25">
      <c r="B77" s="10">
        <v>198.700842</v>
      </c>
      <c r="C77" s="10">
        <v>92.162409</v>
      </c>
    </row>
    <row r="78" spans="2:3" ht="14.25">
      <c r="B78" s="10">
        <v>202.502186</v>
      </c>
      <c r="C78" s="10">
        <v>91.877507</v>
      </c>
    </row>
    <row r="79" spans="2:3" ht="14.25">
      <c r="B79" s="10">
        <v>202.502186</v>
      </c>
      <c r="C79" s="10">
        <v>91.877507</v>
      </c>
    </row>
    <row r="80" spans="2:3" ht="14.25">
      <c r="B80" s="10">
        <v>199.130987</v>
      </c>
      <c r="C80" s="10">
        <v>92.155734</v>
      </c>
    </row>
    <row r="81" spans="2:3" ht="14.25">
      <c r="B81" s="10">
        <v>207.336053</v>
      </c>
      <c r="C81" s="10">
        <v>92.316047</v>
      </c>
    </row>
    <row r="82" spans="2:3" ht="14.25">
      <c r="B82" s="10">
        <v>205.070005</v>
      </c>
      <c r="C82" s="10">
        <v>96.644123</v>
      </c>
    </row>
    <row r="83" spans="2:3" ht="14.25">
      <c r="B83" s="10">
        <v>205.13786</v>
      </c>
      <c r="C83" s="10">
        <v>98.718062</v>
      </c>
    </row>
    <row r="84" spans="2:3" ht="14.25">
      <c r="B84" s="10">
        <v>205.462756</v>
      </c>
      <c r="C84" s="10">
        <v>101.375449</v>
      </c>
    </row>
    <row r="85" spans="2:3" ht="14.25">
      <c r="B85" s="10">
        <v>205.462756</v>
      </c>
      <c r="C85" s="10">
        <v>101.375449</v>
      </c>
    </row>
    <row r="86" spans="2:3" ht="14.25">
      <c r="B86" s="10">
        <v>207.114199</v>
      </c>
      <c r="C86" s="10">
        <v>101.627533</v>
      </c>
    </row>
    <row r="87" spans="2:3" ht="14.25">
      <c r="B87" s="10">
        <v>201.117634</v>
      </c>
      <c r="C87" s="10">
        <v>95.635053</v>
      </c>
    </row>
    <row r="88" spans="2:3" ht="14.25">
      <c r="B88" s="10">
        <v>205.029946</v>
      </c>
      <c r="C88" s="10">
        <v>91.676617</v>
      </c>
    </row>
    <row r="89" spans="2:3" ht="14.25">
      <c r="B89" s="10">
        <v>204.534698</v>
      </c>
      <c r="C89" s="10">
        <v>91.718571</v>
      </c>
    </row>
    <row r="90" spans="2:3" ht="14.25">
      <c r="B90" s="10">
        <v>206.890757</v>
      </c>
      <c r="C90" s="10">
        <v>91.537992</v>
      </c>
    </row>
    <row r="91" spans="2:3" ht="14.25">
      <c r="B91" s="10">
        <v>205.480267</v>
      </c>
      <c r="C91" s="10">
        <v>91.628438</v>
      </c>
    </row>
    <row r="92" spans="2:3" ht="14.25">
      <c r="B92" s="10">
        <v>206.891426</v>
      </c>
      <c r="C92" s="10">
        <v>93.11161</v>
      </c>
    </row>
    <row r="93" spans="2:3" ht="14.25">
      <c r="B93" s="10">
        <v>202.276548</v>
      </c>
      <c r="C93" s="10">
        <v>91.886688</v>
      </c>
    </row>
    <row r="94" spans="2:3" ht="14.25">
      <c r="B94" s="10">
        <v>201.798543</v>
      </c>
      <c r="C94" s="10">
        <v>91.944482</v>
      </c>
    </row>
    <row r="95" spans="2:3" ht="14.25">
      <c r="B95" s="10">
        <v>202.678094</v>
      </c>
      <c r="C95" s="10">
        <v>91.996243</v>
      </c>
    </row>
    <row r="96" spans="2:3" ht="14.25">
      <c r="B96" s="10">
        <v>205.819788</v>
      </c>
      <c r="C96" s="10">
        <v>91.661072</v>
      </c>
    </row>
    <row r="97" spans="2:3" ht="14.25">
      <c r="B97" s="10">
        <v>202.604133</v>
      </c>
      <c r="C97" s="10">
        <v>92.113411</v>
      </c>
    </row>
    <row r="98" spans="2:3" ht="14.25">
      <c r="B98" s="10">
        <v>207.737083</v>
      </c>
      <c r="C98" s="10">
        <v>91.275798</v>
      </c>
    </row>
    <row r="99" spans="2:3" ht="14.25">
      <c r="B99" s="10">
        <v>203.666731</v>
      </c>
      <c r="C99" s="10">
        <v>91.986123</v>
      </c>
    </row>
    <row r="100" spans="2:3" ht="14.25">
      <c r="B100" s="10">
        <v>201.333789</v>
      </c>
      <c r="C100" s="10">
        <v>91.963742</v>
      </c>
    </row>
    <row r="101" spans="2:3" ht="14.25">
      <c r="B101" s="10">
        <v>198.198322</v>
      </c>
      <c r="C101" s="10">
        <v>92.15653</v>
      </c>
    </row>
    <row r="102" spans="2:3" ht="14.25">
      <c r="B102" s="10">
        <v>197.687909</v>
      </c>
      <c r="C102" s="10">
        <v>90.121215</v>
      </c>
    </row>
    <row r="103" spans="2:3" ht="14.25">
      <c r="B103" s="10">
        <v>203.286235</v>
      </c>
      <c r="C103" s="10">
        <v>59.688301</v>
      </c>
    </row>
    <row r="104" spans="2:3" ht="14.25">
      <c r="B104" s="10">
        <v>182.479548</v>
      </c>
      <c r="C104" s="10">
        <v>48.17599</v>
      </c>
    </row>
    <row r="105" spans="2:3" ht="14.25">
      <c r="B105" s="10">
        <v>191.109309</v>
      </c>
      <c r="C105" s="10">
        <v>19.659247</v>
      </c>
    </row>
    <row r="106" spans="2:3" ht="14.25">
      <c r="B106" s="10">
        <v>249.763466</v>
      </c>
      <c r="C106" s="10">
        <v>26.636674</v>
      </c>
    </row>
    <row r="107" spans="2:3" ht="14.25">
      <c r="B107" s="10">
        <v>254.861535</v>
      </c>
      <c r="C107" s="10">
        <v>34.857087</v>
      </c>
    </row>
    <row r="108" spans="2:3" ht="14.25">
      <c r="B108" s="10">
        <v>255.860503</v>
      </c>
      <c r="C108" s="10">
        <v>56.878053</v>
      </c>
    </row>
    <row r="109" spans="2:3" ht="14.25">
      <c r="B109" s="10">
        <v>260.146005</v>
      </c>
      <c r="C109" s="10">
        <v>65.577726</v>
      </c>
    </row>
    <row r="110" spans="2:3" ht="14.25">
      <c r="B110" s="10">
        <v>264.253981</v>
      </c>
      <c r="C110" s="10">
        <v>89.764175</v>
      </c>
    </row>
    <row r="111" spans="2:3" ht="14.25">
      <c r="B111" s="10">
        <v>266.347516</v>
      </c>
      <c r="C111" s="10">
        <v>95.71289</v>
      </c>
    </row>
    <row r="112" spans="2:3" ht="14.25">
      <c r="B112" s="10">
        <v>258.2727</v>
      </c>
      <c r="C112" s="10">
        <v>98.97061</v>
      </c>
    </row>
    <row r="113" spans="2:3" ht="14.25">
      <c r="B113" s="10">
        <v>255.643982</v>
      </c>
      <c r="C113" s="10">
        <v>99.256452</v>
      </c>
    </row>
    <row r="114" spans="2:3" ht="14.25">
      <c r="B114" s="10">
        <v>254.114954</v>
      </c>
      <c r="C114" s="10">
        <v>99.552768</v>
      </c>
    </row>
    <row r="115" spans="2:3" ht="14.25">
      <c r="B115" s="10">
        <v>242.093173</v>
      </c>
      <c r="C115" s="10">
        <v>101.063979</v>
      </c>
    </row>
    <row r="116" spans="2:3" ht="14.25">
      <c r="B116" s="10">
        <v>240.212278</v>
      </c>
      <c r="C116" s="10">
        <v>103.709973</v>
      </c>
    </row>
    <row r="117" spans="2:3" ht="14.25">
      <c r="B117" s="10">
        <v>242.399733</v>
      </c>
      <c r="C117" s="10">
        <v>99.710481</v>
      </c>
    </row>
    <row r="118" spans="2:3" ht="14.25">
      <c r="B118" s="10">
        <v>234.512076</v>
      </c>
      <c r="C118" s="10">
        <v>103.270769</v>
      </c>
    </row>
    <row r="119" spans="2:3" ht="14.25">
      <c r="B119" s="10">
        <v>233.983226</v>
      </c>
      <c r="C119" s="10">
        <v>103.584823</v>
      </c>
    </row>
    <row r="120" spans="2:3" ht="14.25">
      <c r="B120" s="10">
        <v>242.815558</v>
      </c>
      <c r="C120" s="10">
        <v>102.166661</v>
      </c>
    </row>
    <row r="121" spans="2:3" ht="14.25">
      <c r="B121" s="10">
        <v>230.652737</v>
      </c>
      <c r="C121" s="10">
        <v>105.363924</v>
      </c>
    </row>
    <row r="122" spans="2:3" ht="14.25">
      <c r="B122" s="10">
        <v>230.911463</v>
      </c>
      <c r="C122" s="10">
        <v>104.251771</v>
      </c>
    </row>
    <row r="123" spans="2:3" ht="14.25">
      <c r="B123" s="10">
        <v>233.771964</v>
      </c>
      <c r="C123" s="10">
        <v>103.651384</v>
      </c>
    </row>
    <row r="124" spans="2:3" ht="14.25">
      <c r="B124" s="10">
        <v>228.54262</v>
      </c>
      <c r="C124" s="10">
        <v>105.099158</v>
      </c>
    </row>
    <row r="125" spans="2:3" ht="14.25">
      <c r="B125" s="10">
        <v>229.398938</v>
      </c>
      <c r="C125" s="10">
        <v>104.236937</v>
      </c>
    </row>
    <row r="126" spans="2:3" ht="14.25">
      <c r="B126" s="10">
        <v>227.25464</v>
      </c>
      <c r="C126" s="10">
        <v>105.585292</v>
      </c>
    </row>
    <row r="127" spans="2:3" ht="14.25">
      <c r="B127" s="10">
        <v>231.515963</v>
      </c>
      <c r="C127" s="10">
        <v>103.905392</v>
      </c>
    </row>
    <row r="128" spans="2:3" ht="14.25">
      <c r="B128" s="10">
        <v>232.125263</v>
      </c>
      <c r="C128" s="10">
        <v>103.971011</v>
      </c>
    </row>
    <row r="129" spans="2:3" ht="14.25">
      <c r="B129" s="10">
        <v>232.474295</v>
      </c>
      <c r="C129" s="10">
        <v>103.87154</v>
      </c>
    </row>
    <row r="130" spans="2:3" ht="14.25">
      <c r="B130" s="10">
        <v>243.527017</v>
      </c>
      <c r="C130" s="10">
        <v>88.232664</v>
      </c>
    </row>
    <row r="131" spans="2:3" ht="14.25">
      <c r="B131" s="10">
        <v>238.20537</v>
      </c>
      <c r="C131" s="10">
        <v>104.369232</v>
      </c>
    </row>
    <row r="132" spans="2:3" ht="14.25">
      <c r="B132" s="10">
        <v>238.001949</v>
      </c>
      <c r="C132" s="10">
        <v>107.890443</v>
      </c>
    </row>
    <row r="133" spans="2:3" ht="14.25">
      <c r="B133" s="10">
        <v>229.168199</v>
      </c>
      <c r="C133" s="10">
        <v>104.833422</v>
      </c>
    </row>
    <row r="134" spans="2:3" ht="14.25">
      <c r="B134" s="10">
        <v>235.087922</v>
      </c>
      <c r="C134" s="10">
        <v>108.055385</v>
      </c>
    </row>
    <row r="135" spans="2:3" ht="14.25">
      <c r="B135" s="10">
        <v>228.325123</v>
      </c>
      <c r="C135" s="10">
        <v>105.178458</v>
      </c>
    </row>
    <row r="136" spans="2:3" ht="14.25">
      <c r="B136" s="10">
        <v>231.332362</v>
      </c>
      <c r="C136" s="10">
        <v>104.079675</v>
      </c>
    </row>
    <row r="137" spans="2:3" ht="14.25">
      <c r="B137" s="10">
        <v>228.096062</v>
      </c>
      <c r="C137" s="10">
        <v>105.267493</v>
      </c>
    </row>
    <row r="138" spans="2:3" ht="14.25">
      <c r="B138" s="10">
        <v>245.436356</v>
      </c>
      <c r="C138" s="10">
        <v>108.4877</v>
      </c>
    </row>
    <row r="139" spans="2:3" ht="14.25">
      <c r="B139" s="10">
        <v>242.291192</v>
      </c>
      <c r="C139" s="10">
        <v>94.360579</v>
      </c>
    </row>
    <row r="140" spans="2:3" ht="14.25">
      <c r="B140" s="10">
        <v>231.136373</v>
      </c>
      <c r="C140" s="10">
        <v>98.819741</v>
      </c>
    </row>
    <row r="141" spans="2:3" ht="14.25">
      <c r="B141" s="10">
        <v>229.620078</v>
      </c>
      <c r="C141" s="10">
        <v>104.800213</v>
      </c>
    </row>
    <row r="142" spans="2:3" ht="14.25">
      <c r="B142" s="10">
        <v>230.103409</v>
      </c>
      <c r="C142" s="10">
        <v>104.095245</v>
      </c>
    </row>
    <row r="143" spans="2:3" ht="14.25">
      <c r="B143" s="10">
        <v>231.028271</v>
      </c>
      <c r="C143" s="10">
        <v>101.909775</v>
      </c>
    </row>
    <row r="144" spans="2:3" ht="14.25">
      <c r="B144" s="10">
        <v>229.620078</v>
      </c>
      <c r="C144" s="10">
        <v>104.800213</v>
      </c>
    </row>
    <row r="145" spans="2:3" ht="14.25">
      <c r="B145" s="10">
        <v>230.851697</v>
      </c>
      <c r="C145" s="10">
        <v>104.39692</v>
      </c>
    </row>
    <row r="146" spans="2:3" ht="14.25">
      <c r="B146" s="10">
        <v>230.851697</v>
      </c>
      <c r="C146" s="10">
        <v>104.39692</v>
      </c>
    </row>
    <row r="147" spans="2:3" ht="14.25">
      <c r="B147" s="10">
        <v>234.883626</v>
      </c>
      <c r="C147" s="10">
        <v>100.929278</v>
      </c>
    </row>
    <row r="148" spans="2:3" ht="14.25">
      <c r="B148" s="10">
        <v>245.025566</v>
      </c>
      <c r="C148" s="10">
        <v>91.650111</v>
      </c>
    </row>
    <row r="149" spans="2:3" ht="14.25">
      <c r="B149" s="10">
        <v>243.37655</v>
      </c>
      <c r="C149" s="10">
        <v>87.393064</v>
      </c>
    </row>
    <row r="150" spans="2:3" ht="14.25">
      <c r="B150" s="10">
        <v>232.216513</v>
      </c>
      <c r="C150" s="10">
        <v>103.940446</v>
      </c>
    </row>
    <row r="151" spans="2:3" ht="14.25">
      <c r="B151" s="10">
        <v>232.216513</v>
      </c>
      <c r="C151" s="10">
        <v>103.940446</v>
      </c>
    </row>
    <row r="152" spans="2:3" ht="14.25">
      <c r="B152" s="10">
        <v>234.526337</v>
      </c>
      <c r="C152" s="10">
        <v>101.902864</v>
      </c>
    </row>
    <row r="153" spans="2:3" ht="14.25">
      <c r="B153" s="10">
        <v>234.526337</v>
      </c>
      <c r="C153" s="10">
        <v>101.902864</v>
      </c>
    </row>
    <row r="154" spans="2:3" ht="14.25">
      <c r="B154" s="10">
        <v>233.750925</v>
      </c>
      <c r="C154" s="10">
        <v>103.480589</v>
      </c>
    </row>
    <row r="155" spans="2:3" ht="14.25">
      <c r="B155" s="10">
        <v>233.750925</v>
      </c>
      <c r="C155" s="10">
        <v>103.480589</v>
      </c>
    </row>
    <row r="156" spans="2:3" ht="14.25">
      <c r="B156" s="10">
        <v>241.789879</v>
      </c>
      <c r="C156" s="10">
        <v>107.176292</v>
      </c>
    </row>
    <row r="157" spans="2:3" ht="14.25">
      <c r="B157" s="10">
        <v>245.15975</v>
      </c>
      <c r="C157" s="10">
        <v>110.778109</v>
      </c>
    </row>
    <row r="158" spans="2:3" ht="14.25">
      <c r="B158" s="10">
        <v>231.196524</v>
      </c>
      <c r="C158" s="10">
        <v>104.078168</v>
      </c>
    </row>
    <row r="159" spans="2:3" ht="14.25">
      <c r="B159" s="10">
        <v>243.422877</v>
      </c>
      <c r="C159" s="10">
        <v>87.163252</v>
      </c>
    </row>
    <row r="160" spans="2:3" ht="14.25">
      <c r="B160" s="10">
        <v>241.230517</v>
      </c>
      <c r="C160" s="10">
        <v>102.789954</v>
      </c>
    </row>
    <row r="161" spans="2:3" ht="14.25">
      <c r="B161" s="10">
        <v>236.927998</v>
      </c>
      <c r="C161" s="10">
        <v>103.570323</v>
      </c>
    </row>
    <row r="162" spans="2:3" ht="14.25">
      <c r="B162" s="10">
        <v>232.917655</v>
      </c>
      <c r="C162" s="10">
        <v>103.76924</v>
      </c>
    </row>
    <row r="163" spans="2:3" ht="14.25">
      <c r="B163" s="10">
        <v>240.498503</v>
      </c>
      <c r="C163" s="10">
        <v>106.707979</v>
      </c>
    </row>
    <row r="164" spans="2:3" ht="14.25">
      <c r="B164" s="10">
        <v>242.224998</v>
      </c>
      <c r="C164" s="10">
        <v>109.085558</v>
      </c>
    </row>
    <row r="165" spans="2:3" ht="14.25">
      <c r="B165" s="10">
        <v>240.046443</v>
      </c>
      <c r="C165" s="10">
        <v>103.715828</v>
      </c>
    </row>
    <row r="166" spans="2:3" ht="14.25">
      <c r="B166" s="10">
        <v>233.484304</v>
      </c>
      <c r="C166" s="10">
        <v>103.670443</v>
      </c>
    </row>
    <row r="167" spans="2:3" ht="14.25">
      <c r="B167" s="10">
        <v>233.484304</v>
      </c>
      <c r="C167" s="10">
        <v>103.670443</v>
      </c>
    </row>
    <row r="168" spans="2:3" ht="14.25">
      <c r="B168" s="10">
        <v>235.541918</v>
      </c>
      <c r="C168" s="10">
        <v>103.50095</v>
      </c>
    </row>
    <row r="169" spans="2:3" ht="14.25">
      <c r="B169" s="10">
        <v>230.161426</v>
      </c>
      <c r="C169" s="10">
        <v>104.619914</v>
      </c>
    </row>
    <row r="170" spans="2:3" ht="14.25">
      <c r="B170" s="10">
        <v>227.943664</v>
      </c>
      <c r="C170" s="10">
        <v>105.361411</v>
      </c>
    </row>
    <row r="171" spans="2:3" ht="14.25">
      <c r="B171" s="10">
        <v>224.772454</v>
      </c>
      <c r="C171" s="10">
        <v>105.881011</v>
      </c>
    </row>
    <row r="172" spans="2:3" ht="14.25">
      <c r="B172" s="10">
        <v>211.403229</v>
      </c>
      <c r="C172" s="10">
        <v>104.887286</v>
      </c>
    </row>
    <row r="173" spans="2:3" ht="14.25">
      <c r="B173" s="10">
        <v>206.589596</v>
      </c>
      <c r="C173" s="10">
        <v>106.085194</v>
      </c>
    </row>
    <row r="174" spans="2:3" ht="14.25">
      <c r="B174" s="10">
        <v>206.689286</v>
      </c>
      <c r="C174" s="10">
        <v>96.835375</v>
      </c>
    </row>
    <row r="175" spans="2:3" ht="14.25">
      <c r="B175" s="10">
        <v>194.200651</v>
      </c>
      <c r="C175" s="10">
        <v>90.274195</v>
      </c>
    </row>
    <row r="176" spans="2:3" ht="14.25">
      <c r="B176" s="10">
        <v>182.448365</v>
      </c>
      <c r="C176" s="10">
        <v>94.935537</v>
      </c>
    </row>
    <row r="177" spans="2:3" ht="14.25">
      <c r="B177" s="10">
        <v>183.235444</v>
      </c>
      <c r="C177" s="10">
        <v>89.39106</v>
      </c>
    </row>
    <row r="178" spans="2:3" ht="14.25">
      <c r="B178" s="10">
        <v>181.414609</v>
      </c>
      <c r="C178" s="10">
        <v>93.315198</v>
      </c>
    </row>
    <row r="179" spans="2:3" ht="14.25">
      <c r="B179" s="10">
        <v>181.414609</v>
      </c>
      <c r="C179" s="10">
        <v>93.315198</v>
      </c>
    </row>
    <row r="180" spans="2:3" ht="14.25">
      <c r="B180" s="10">
        <v>176.638734</v>
      </c>
      <c r="C180" s="10">
        <v>95.260026</v>
      </c>
    </row>
    <row r="181" spans="2:3" ht="14.25">
      <c r="B181" s="10">
        <v>178.866034</v>
      </c>
      <c r="C181" s="10">
        <v>90.587167</v>
      </c>
    </row>
    <row r="182" spans="2:3" ht="14.25">
      <c r="B182" s="10">
        <v>188.524412</v>
      </c>
      <c r="C182" s="10">
        <v>92.413032</v>
      </c>
    </row>
    <row r="183" spans="2:3" ht="14.25">
      <c r="B183" s="10">
        <v>194.914449</v>
      </c>
      <c r="C183" s="10">
        <v>100.666437</v>
      </c>
    </row>
    <row r="184" spans="2:3" ht="14.25">
      <c r="B184" s="10">
        <v>189.0698</v>
      </c>
      <c r="C184" s="10">
        <v>90.556221</v>
      </c>
    </row>
    <row r="185" spans="2:3" ht="14.25">
      <c r="B185" s="10">
        <v>192.578152</v>
      </c>
      <c r="C185" s="10">
        <v>102.349009</v>
      </c>
    </row>
    <row r="186" spans="2:3" ht="14.25">
      <c r="B186" s="10">
        <v>194.665601</v>
      </c>
      <c r="C186" s="10">
        <v>102.463564</v>
      </c>
    </row>
    <row r="187" spans="2:3" ht="14.25">
      <c r="B187" s="10">
        <v>195.903586</v>
      </c>
      <c r="C187" s="10">
        <v>92.254263</v>
      </c>
    </row>
    <row r="188" spans="2:3" ht="14.25">
      <c r="B188" s="10">
        <v>201.968799</v>
      </c>
      <c r="C188" s="10">
        <v>95.72622</v>
      </c>
    </row>
    <row r="189" spans="2:3" ht="14.25">
      <c r="B189" s="10">
        <v>190.783843</v>
      </c>
      <c r="C189" s="10">
        <v>89.682329</v>
      </c>
    </row>
    <row r="190" spans="2:3" ht="14.25">
      <c r="B190" s="10">
        <v>204.451206</v>
      </c>
      <c r="C190" s="10">
        <v>101.336299</v>
      </c>
    </row>
    <row r="191" spans="2:3" ht="14.25">
      <c r="B191" s="10">
        <v>194.384837</v>
      </c>
      <c r="C191" s="10">
        <v>104.885873</v>
      </c>
    </row>
    <row r="192" spans="2:3" ht="14.25">
      <c r="B192" s="10">
        <v>194.536279</v>
      </c>
      <c r="C192" s="10">
        <v>102.253293</v>
      </c>
    </row>
    <row r="193" spans="2:3" ht="14.25">
      <c r="B193" s="10">
        <v>194.536279</v>
      </c>
      <c r="C193" s="10">
        <v>102.253293</v>
      </c>
    </row>
    <row r="194" spans="2:3" ht="14.25">
      <c r="B194" s="10">
        <v>192.088275</v>
      </c>
      <c r="C194" s="10">
        <v>89.588813</v>
      </c>
    </row>
    <row r="195" spans="2:3" ht="14.25">
      <c r="B195" s="10">
        <v>194.125968</v>
      </c>
      <c r="C195" s="10">
        <v>90.991186</v>
      </c>
    </row>
    <row r="196" spans="2:3" ht="14.25">
      <c r="B196" s="10">
        <v>193.55915</v>
      </c>
      <c r="C196" s="10">
        <v>105.400576</v>
      </c>
    </row>
    <row r="197" spans="2:3" ht="14.25">
      <c r="B197" s="10">
        <v>197.123102</v>
      </c>
      <c r="C197" s="10">
        <v>94.875057</v>
      </c>
    </row>
    <row r="198" spans="2:3" ht="14.25">
      <c r="B198" s="10">
        <v>197.323371</v>
      </c>
      <c r="C198" s="10">
        <v>94.645885</v>
      </c>
    </row>
    <row r="199" spans="2:3" ht="14.25">
      <c r="B199" s="10">
        <v>200.847426</v>
      </c>
      <c r="C199" s="10">
        <v>94.110521</v>
      </c>
    </row>
    <row r="200" spans="2:3" ht="14.25">
      <c r="B200" s="10">
        <v>205.306178</v>
      </c>
      <c r="C200" s="10">
        <v>91.639289</v>
      </c>
    </row>
    <row r="201" spans="2:3" ht="14.25">
      <c r="B201" s="10">
        <v>203.064821</v>
      </c>
      <c r="C201" s="10">
        <v>102.392782</v>
      </c>
    </row>
    <row r="202" spans="2:3" ht="14.25">
      <c r="B202" s="10">
        <v>200.107836</v>
      </c>
      <c r="C202" s="10">
        <v>102.443875</v>
      </c>
    </row>
    <row r="203" spans="2:3" ht="14.25">
      <c r="B203" s="10">
        <v>202.601668</v>
      </c>
      <c r="C203" s="10">
        <v>91.887294</v>
      </c>
    </row>
    <row r="204" spans="2:3" ht="14.25">
      <c r="B204" s="10">
        <v>206.801071</v>
      </c>
      <c r="C204" s="10">
        <v>101.23749</v>
      </c>
    </row>
    <row r="205" spans="2:3" ht="14.25">
      <c r="B205" s="10">
        <v>207.340238</v>
      </c>
      <c r="C205" s="10">
        <v>105.946252</v>
      </c>
    </row>
    <row r="206" spans="2:3" ht="14.25">
      <c r="B206" s="10">
        <v>207.340238</v>
      </c>
      <c r="C206" s="10">
        <v>105.946252</v>
      </c>
    </row>
    <row r="207" spans="2:3" ht="14.25">
      <c r="B207" s="10">
        <v>204.914286</v>
      </c>
      <c r="C207" s="10">
        <v>103.639294</v>
      </c>
    </row>
    <row r="208" spans="2:3" ht="14.25">
      <c r="B208" s="10">
        <v>207.983272</v>
      </c>
      <c r="C208" s="10">
        <v>106.032438</v>
      </c>
    </row>
    <row r="209" spans="2:3" ht="14.25">
      <c r="B209" s="10">
        <v>205.336098</v>
      </c>
      <c r="C209" s="10">
        <v>91.641195</v>
      </c>
    </row>
    <row r="210" spans="2:3" ht="14.25">
      <c r="B210" s="10">
        <v>204.144491</v>
      </c>
      <c r="C210" s="10">
        <v>92.114992</v>
      </c>
    </row>
    <row r="211" spans="2:3" ht="14.25">
      <c r="B211" s="10">
        <v>206.212521</v>
      </c>
      <c r="C211" s="10">
        <v>99.858511</v>
      </c>
    </row>
    <row r="212" spans="2:3" ht="14.25">
      <c r="B212" s="10">
        <v>201.545333</v>
      </c>
      <c r="C212" s="10">
        <v>102.103303</v>
      </c>
    </row>
    <row r="213" spans="2:3" ht="14.25">
      <c r="B213" s="10">
        <v>203.093603</v>
      </c>
      <c r="C213" s="10">
        <v>98.662471</v>
      </c>
    </row>
    <row r="214" spans="2:3" ht="14.25">
      <c r="B214" s="10">
        <v>202.186142</v>
      </c>
      <c r="C214" s="10">
        <v>101.303064</v>
      </c>
    </row>
    <row r="215" spans="2:3" ht="14.25">
      <c r="B215" s="10">
        <v>199.574185</v>
      </c>
      <c r="C215" s="10">
        <v>105.007104</v>
      </c>
    </row>
    <row r="216" spans="2:3" ht="14.25">
      <c r="B216" s="10">
        <v>205.560249</v>
      </c>
      <c r="C216" s="10">
        <v>100.488926</v>
      </c>
    </row>
    <row r="217" spans="2:3" ht="14.25">
      <c r="B217" s="10">
        <v>205.691223</v>
      </c>
      <c r="C217" s="10">
        <v>105.647759</v>
      </c>
    </row>
    <row r="218" spans="2:3" ht="14.25">
      <c r="B218" s="10">
        <v>209.643893</v>
      </c>
      <c r="C218" s="10">
        <v>93.835743</v>
      </c>
    </row>
    <row r="219" spans="2:3" ht="14.25">
      <c r="B219" s="10">
        <v>214.50684</v>
      </c>
      <c r="C219" s="10">
        <v>105.918606</v>
      </c>
    </row>
    <row r="220" spans="2:3" ht="14.25">
      <c r="B220" s="10">
        <v>212.431215</v>
      </c>
      <c r="C220" s="10">
        <v>104.02999</v>
      </c>
    </row>
    <row r="221" spans="2:3" ht="14.25">
      <c r="B221" s="10">
        <v>214.520549</v>
      </c>
      <c r="C221" s="10">
        <v>95.912871</v>
      </c>
    </row>
    <row r="222" spans="2:3" ht="14.25">
      <c r="B222" s="10">
        <v>218.276802</v>
      </c>
      <c r="C222" s="10">
        <v>105.979674</v>
      </c>
    </row>
    <row r="223" spans="2:3" ht="14.25">
      <c r="B223" s="10">
        <v>223.294357</v>
      </c>
      <c r="C223" s="10">
        <v>102.744314</v>
      </c>
    </row>
    <row r="224" spans="2:3" ht="14.25">
      <c r="B224" s="10">
        <v>236.28968</v>
      </c>
      <c r="C224" s="10">
        <v>103.476785</v>
      </c>
    </row>
    <row r="225" spans="2:3" ht="14.25">
      <c r="B225" s="10">
        <v>234.49463</v>
      </c>
      <c r="C225" s="10">
        <v>102.456203</v>
      </c>
    </row>
    <row r="226" spans="2:3" ht="14.25">
      <c r="B226" s="10">
        <v>244.808343</v>
      </c>
      <c r="C226" s="10">
        <v>92.368333</v>
      </c>
    </row>
    <row r="227" spans="2:3" ht="14.25">
      <c r="B227" s="10">
        <v>242.98399</v>
      </c>
      <c r="C227" s="10">
        <v>110.703506</v>
      </c>
    </row>
    <row r="228" spans="2:3" ht="14.25">
      <c r="B228" s="10">
        <v>234.553233</v>
      </c>
      <c r="C228" s="10">
        <v>103.313491</v>
      </c>
    </row>
    <row r="229" spans="2:3" ht="14.25">
      <c r="B229" s="10">
        <v>239.480079</v>
      </c>
      <c r="C229" s="10">
        <v>108.481479</v>
      </c>
    </row>
    <row r="230" spans="2:3" ht="14.25">
      <c r="B230" s="10">
        <v>243.68634</v>
      </c>
      <c r="C230" s="10">
        <v>110.107407</v>
      </c>
    </row>
    <row r="231" spans="2:3" ht="14.25">
      <c r="B231" s="10">
        <v>242.675947</v>
      </c>
      <c r="C231" s="10">
        <v>102.941185</v>
      </c>
    </row>
    <row r="232" spans="2:3" ht="14.25">
      <c r="B232" s="10">
        <v>244.687833</v>
      </c>
      <c r="C232" s="10">
        <v>104.913524</v>
      </c>
    </row>
    <row r="233" spans="2:3" ht="14.25">
      <c r="B233" s="10">
        <v>248.441141</v>
      </c>
      <c r="C233" s="10">
        <v>100.384752</v>
      </c>
    </row>
    <row r="234" spans="2:3" ht="14.25">
      <c r="B234" s="10">
        <v>242.915794</v>
      </c>
      <c r="C234" s="10">
        <v>102.945284</v>
      </c>
    </row>
    <row r="235" spans="2:3" ht="14.25">
      <c r="B235" s="10">
        <v>240.429894</v>
      </c>
      <c r="C235" s="10">
        <v>104.044597</v>
      </c>
    </row>
    <row r="236" spans="2:3" ht="14.25">
      <c r="B236" s="10">
        <v>244.796613</v>
      </c>
      <c r="C236" s="10">
        <v>104.655608</v>
      </c>
    </row>
    <row r="237" spans="2:3" ht="14.25">
      <c r="B237" s="10">
        <v>239.982476</v>
      </c>
      <c r="C237" s="10">
        <v>106.61551</v>
      </c>
    </row>
    <row r="238" spans="2:3" ht="14.25">
      <c r="B238" s="10">
        <v>241.287783</v>
      </c>
      <c r="C238" s="10">
        <v>109.940799</v>
      </c>
    </row>
    <row r="239" spans="2:3" ht="14.25">
      <c r="B239" s="10">
        <v>245.530953</v>
      </c>
      <c r="C239" s="10">
        <v>104.095953</v>
      </c>
    </row>
    <row r="240" spans="2:3" ht="14.25">
      <c r="B240" s="10">
        <v>228.187902</v>
      </c>
      <c r="C240" s="10">
        <v>105.34928</v>
      </c>
    </row>
    <row r="241" spans="2:3" ht="14.25">
      <c r="B241" s="10">
        <v>230.582562</v>
      </c>
      <c r="C241" s="10">
        <v>105.504736</v>
      </c>
    </row>
    <row r="242" spans="2:3" ht="14.25">
      <c r="B242" s="10">
        <v>240.740621</v>
      </c>
      <c r="C242" s="10">
        <v>106.496784</v>
      </c>
    </row>
    <row r="243" spans="2:3" ht="14.25">
      <c r="B243" s="10">
        <v>240.05458</v>
      </c>
      <c r="C243" s="10">
        <v>103.714567</v>
      </c>
    </row>
    <row r="244" spans="2:3" ht="14.25">
      <c r="B244" s="10">
        <v>240.6912</v>
      </c>
      <c r="C244" s="10">
        <v>109.293309</v>
      </c>
    </row>
    <row r="245" spans="2:3" ht="14.25">
      <c r="B245" s="10">
        <v>239.5929</v>
      </c>
      <c r="C245" s="10">
        <v>103.941508</v>
      </c>
    </row>
    <row r="246" spans="2:3" ht="14.25">
      <c r="B246" s="10">
        <v>244.040195</v>
      </c>
      <c r="C246" s="10">
        <v>101.982689</v>
      </c>
    </row>
    <row r="247" spans="2:3" ht="14.25">
      <c r="B247" s="10">
        <v>238.026063</v>
      </c>
      <c r="C247" s="10">
        <v>103.697154</v>
      </c>
    </row>
    <row r="248" spans="2:3" ht="14.25">
      <c r="B248" s="10">
        <v>243.611882</v>
      </c>
      <c r="C248" s="10">
        <v>94.794175</v>
      </c>
    </row>
    <row r="249" spans="2:3" ht="14.25">
      <c r="B249" s="10">
        <v>240.680072</v>
      </c>
      <c r="C249" s="10">
        <v>102.360216</v>
      </c>
    </row>
    <row r="250" spans="2:3" ht="14.25">
      <c r="B250" s="10">
        <v>242.726112</v>
      </c>
      <c r="C250" s="10">
        <v>103.990344</v>
      </c>
    </row>
    <row r="251" spans="2:3" ht="14.25">
      <c r="B251" s="10">
        <v>240.75503</v>
      </c>
      <c r="C251" s="10">
        <v>103.706959</v>
      </c>
    </row>
    <row r="252" spans="2:3" ht="14.25">
      <c r="B252" s="10">
        <v>235.058922</v>
      </c>
      <c r="C252" s="10">
        <v>103.233386</v>
      </c>
    </row>
    <row r="253" spans="2:3" ht="14.25">
      <c r="B253" s="10">
        <v>244.397303</v>
      </c>
      <c r="C253" s="10">
        <v>92.080027</v>
      </c>
    </row>
    <row r="254" spans="2:3" ht="14.25">
      <c r="B254" s="10">
        <v>239.83578</v>
      </c>
      <c r="C254" s="10">
        <v>100.735808</v>
      </c>
    </row>
    <row r="255" spans="2:3" ht="14.25">
      <c r="B255" s="10">
        <v>235.058922</v>
      </c>
      <c r="C255" s="10">
        <v>103.233386</v>
      </c>
    </row>
    <row r="256" spans="2:3" ht="14.25">
      <c r="B256" s="10">
        <v>239.027867</v>
      </c>
      <c r="C256" s="10">
        <v>109.027679</v>
      </c>
    </row>
    <row r="257" spans="2:3" ht="14.25">
      <c r="B257" s="10">
        <v>245.149614</v>
      </c>
      <c r="C257" s="10">
        <v>110.900931</v>
      </c>
    </row>
    <row r="258" spans="2:3" ht="14.25">
      <c r="B258" s="10">
        <v>227.734535</v>
      </c>
      <c r="C258" s="10">
        <v>105.410325</v>
      </c>
    </row>
    <row r="259" spans="2:3" ht="14.25">
      <c r="B259" s="10">
        <v>229.236286</v>
      </c>
      <c r="C259" s="10">
        <v>104.189716</v>
      </c>
    </row>
    <row r="260" spans="2:3" ht="14.25">
      <c r="B260" s="10">
        <v>233.89233</v>
      </c>
      <c r="C260" s="10">
        <v>103.596808</v>
      </c>
    </row>
    <row r="261" spans="2:3" ht="14.25">
      <c r="B261" s="10">
        <v>245.245569</v>
      </c>
      <c r="C261" s="10">
        <v>106.468602</v>
      </c>
    </row>
    <row r="262" spans="2:3" ht="14.25">
      <c r="B262" s="10">
        <v>245.584504</v>
      </c>
      <c r="C262" s="10">
        <v>106.925928</v>
      </c>
    </row>
    <row r="263" spans="2:3" ht="14.25">
      <c r="B263" s="10">
        <v>233.63157</v>
      </c>
      <c r="C263" s="10">
        <v>103.306123</v>
      </c>
    </row>
    <row r="264" spans="2:3" ht="14.25">
      <c r="B264" s="10">
        <v>232.185364</v>
      </c>
      <c r="C264" s="10">
        <v>102.710231</v>
      </c>
    </row>
    <row r="265" spans="2:3" ht="14.25">
      <c r="B265" s="10">
        <v>231.559764</v>
      </c>
      <c r="C265" s="10">
        <v>101.973163</v>
      </c>
    </row>
    <row r="266" spans="2:3" ht="14.25">
      <c r="B266" s="10">
        <v>233.000431</v>
      </c>
      <c r="C266" s="10">
        <v>98.277341</v>
      </c>
    </row>
    <row r="267" spans="2:3" ht="14.25">
      <c r="B267" s="10">
        <v>229.348882</v>
      </c>
      <c r="C267" s="10">
        <v>104.751061</v>
      </c>
    </row>
    <row r="268" spans="2:3" ht="14.25">
      <c r="B268" s="10">
        <v>231.457644</v>
      </c>
      <c r="C268" s="10">
        <v>104.045191</v>
      </c>
    </row>
    <row r="269" spans="2:3" ht="14.25">
      <c r="B269" s="10">
        <v>233.426674</v>
      </c>
      <c r="C269" s="10">
        <v>103.757464</v>
      </c>
    </row>
    <row r="270" spans="2:3" ht="14.25">
      <c r="B270" s="10">
        <v>238.306966</v>
      </c>
      <c r="C270" s="10">
        <v>104.265625</v>
      </c>
    </row>
    <row r="271" spans="2:3" ht="14.25">
      <c r="B271" s="10">
        <v>246.474634</v>
      </c>
      <c r="C271" s="10">
        <v>104.525473</v>
      </c>
    </row>
    <row r="272" spans="2:3" ht="14.25">
      <c r="B272" s="10">
        <v>245.859614</v>
      </c>
      <c r="C272" s="10">
        <v>102.245998</v>
      </c>
    </row>
    <row r="273" spans="2:3" ht="14.25">
      <c r="B273" s="10">
        <v>244.135798</v>
      </c>
      <c r="C273" s="10">
        <v>103.973737</v>
      </c>
    </row>
    <row r="274" spans="2:3" ht="14.25">
      <c r="B274" s="10">
        <v>241.646013</v>
      </c>
      <c r="C274" s="10">
        <v>101.957908</v>
      </c>
    </row>
    <row r="275" spans="2:3" ht="14.25">
      <c r="B275" s="10">
        <v>243.939553</v>
      </c>
      <c r="C275" s="10">
        <v>90.549346</v>
      </c>
    </row>
    <row r="276" spans="2:3" ht="14.25">
      <c r="B276" s="10">
        <v>243.111093</v>
      </c>
      <c r="C276" s="10">
        <v>96.264153</v>
      </c>
    </row>
    <row r="277" spans="2:3" ht="14.25">
      <c r="B277" s="10">
        <v>234.601556</v>
      </c>
      <c r="C277" s="10">
        <v>103.150482</v>
      </c>
    </row>
    <row r="278" spans="2:3" ht="14.25">
      <c r="B278" s="10">
        <v>241.49257</v>
      </c>
      <c r="C278" s="10">
        <v>106.294853</v>
      </c>
    </row>
    <row r="279" spans="2:3" ht="14.25">
      <c r="B279" s="10">
        <v>241.49257</v>
      </c>
      <c r="C279" s="10">
        <v>106.294853</v>
      </c>
    </row>
    <row r="280" spans="2:3" ht="14.25">
      <c r="B280" s="10">
        <v>241.49257</v>
      </c>
      <c r="C280" s="10">
        <v>106.294853</v>
      </c>
    </row>
    <row r="281" spans="2:3" ht="14.25">
      <c r="B281" s="10">
        <v>235.129062</v>
      </c>
      <c r="C281" s="10">
        <v>103.39228</v>
      </c>
    </row>
    <row r="282" spans="2:3" ht="14.25">
      <c r="B282" s="10">
        <v>239.83578</v>
      </c>
      <c r="C282" s="10">
        <v>100.735808</v>
      </c>
    </row>
    <row r="283" spans="2:3" ht="14.25">
      <c r="B283" s="10">
        <v>242.06192</v>
      </c>
      <c r="C283" s="10">
        <v>102.583365</v>
      </c>
    </row>
    <row r="284" spans="2:3" ht="14.25">
      <c r="B284" s="10">
        <v>244.306605</v>
      </c>
      <c r="C284" s="10">
        <v>94.553925</v>
      </c>
    </row>
    <row r="285" spans="2:3" ht="14.25">
      <c r="B285" s="10">
        <v>239.374506</v>
      </c>
      <c r="C285" s="10">
        <v>102.750656</v>
      </c>
    </row>
    <row r="286" spans="2:3" ht="14.25">
      <c r="B286" s="10">
        <v>239.374506</v>
      </c>
      <c r="C286" s="10">
        <v>102.750656</v>
      </c>
    </row>
    <row r="287" spans="2:3" ht="14.25">
      <c r="B287" s="10">
        <v>239.374506</v>
      </c>
      <c r="C287" s="10">
        <v>102.750656</v>
      </c>
    </row>
    <row r="288" spans="2:3" ht="14.25">
      <c r="B288" s="10">
        <v>239.374506</v>
      </c>
      <c r="C288" s="10">
        <v>102.750656</v>
      </c>
    </row>
    <row r="289" spans="2:3" ht="14.25">
      <c r="B289" s="10">
        <v>243.08034</v>
      </c>
      <c r="C289" s="10">
        <v>103.997243</v>
      </c>
    </row>
    <row r="290" spans="2:3" ht="14.25">
      <c r="B290" s="10">
        <v>237.145486</v>
      </c>
      <c r="C290" s="10">
        <v>103.589845</v>
      </c>
    </row>
    <row r="291" spans="2:3" ht="14.25">
      <c r="B291" s="10">
        <v>242.665634</v>
      </c>
      <c r="C291" s="10">
        <v>104.178935</v>
      </c>
    </row>
    <row r="292" spans="2:3" ht="14.25">
      <c r="B292" s="10">
        <v>243.713537</v>
      </c>
      <c r="C292" s="10">
        <v>104.287609</v>
      </c>
    </row>
    <row r="293" spans="2:3" ht="14.25">
      <c r="B293" s="10">
        <v>245.805154</v>
      </c>
      <c r="C293" s="10">
        <v>105.082937</v>
      </c>
    </row>
    <row r="294" spans="2:3" ht="14.25">
      <c r="B294" s="10">
        <v>244.725666</v>
      </c>
      <c r="C294" s="10">
        <v>111.915787</v>
      </c>
    </row>
    <row r="295" spans="2:3" ht="14.25">
      <c r="B295" s="10">
        <v>244.702637</v>
      </c>
      <c r="C295" s="10">
        <v>103.964278</v>
      </c>
    </row>
    <row r="296" spans="2:3" ht="14.25">
      <c r="B296" s="10">
        <v>245.421423</v>
      </c>
      <c r="C296" s="10">
        <v>106.795933</v>
      </c>
    </row>
    <row r="297" spans="2:3" ht="14.25">
      <c r="B297" s="10">
        <v>244.462233</v>
      </c>
      <c r="C297" s="10">
        <v>103.979768</v>
      </c>
    </row>
    <row r="298" spans="2:3" ht="14.25">
      <c r="B298" s="10">
        <v>240.321267</v>
      </c>
      <c r="C298" s="10">
        <v>103.167525</v>
      </c>
    </row>
    <row r="299" spans="2:3" ht="14.25">
      <c r="B299" s="10">
        <v>242.498374</v>
      </c>
      <c r="C299" s="10">
        <v>92.893302</v>
      </c>
    </row>
    <row r="300" spans="2:3" ht="14.25">
      <c r="B300" s="10">
        <v>243.420862</v>
      </c>
      <c r="C300" s="10">
        <v>88.396934</v>
      </c>
    </row>
    <row r="301" spans="2:3" ht="14.25">
      <c r="B301" s="10">
        <v>240.952323</v>
      </c>
      <c r="C301" s="10">
        <v>90.957415</v>
      </c>
    </row>
    <row r="302" spans="2:3" ht="14.25">
      <c r="B302" s="10">
        <v>238.504359</v>
      </c>
      <c r="C302" s="10">
        <v>102.353317</v>
      </c>
    </row>
    <row r="303" spans="2:3" ht="14.25">
      <c r="B303" s="10">
        <v>239.186182</v>
      </c>
      <c r="C303" s="10">
        <v>103.590278</v>
      </c>
    </row>
    <row r="304" spans="2:3" ht="14.25">
      <c r="B304" s="10">
        <v>232.769504</v>
      </c>
      <c r="C304" s="10">
        <v>103.823987</v>
      </c>
    </row>
    <row r="305" spans="2:3" ht="14.25">
      <c r="B305" s="10">
        <v>233.922938</v>
      </c>
      <c r="C305" s="10">
        <v>103.538836</v>
      </c>
    </row>
    <row r="306" spans="2:3" ht="14.25">
      <c r="B306" s="10">
        <v>234.243461</v>
      </c>
      <c r="C306" s="10">
        <v>103.320148</v>
      </c>
    </row>
    <row r="307" spans="2:3" ht="14.25">
      <c r="B307" s="10">
        <v>235.734596</v>
      </c>
      <c r="C307" s="10">
        <v>103.508304</v>
      </c>
    </row>
    <row r="308" spans="2:3" ht="14.25">
      <c r="B308" s="10">
        <v>233.290707</v>
      </c>
      <c r="C308" s="10">
        <v>103.410258</v>
      </c>
    </row>
    <row r="309" spans="2:3" ht="14.25">
      <c r="B309" s="10">
        <v>237.465941</v>
      </c>
      <c r="C309" s="10">
        <v>108.70583</v>
      </c>
    </row>
    <row r="310" spans="2:3" ht="14.25">
      <c r="B310" s="10">
        <v>227.746326</v>
      </c>
      <c r="C310" s="10">
        <v>105.280799</v>
      </c>
    </row>
    <row r="311" spans="2:3" ht="14.25">
      <c r="B311" s="10">
        <v>231.663511</v>
      </c>
      <c r="C311" s="10">
        <v>101.051844</v>
      </c>
    </row>
    <row r="312" spans="2:3" ht="14.25">
      <c r="B312" s="10">
        <v>227.600705</v>
      </c>
      <c r="C312" s="10">
        <v>104.809614</v>
      </c>
    </row>
    <row r="313" spans="2:3" ht="14.25">
      <c r="B313" s="10">
        <v>225.903466</v>
      </c>
      <c r="C313" s="10">
        <v>105.189783</v>
      </c>
    </row>
    <row r="314" spans="2:3" ht="14.25">
      <c r="B314" s="10">
        <v>212.625535</v>
      </c>
      <c r="C314" s="10">
        <v>105.94142</v>
      </c>
    </row>
    <row r="315" spans="2:3" ht="14.25">
      <c r="B315" s="10">
        <v>214.809155</v>
      </c>
      <c r="C315" s="10">
        <v>105.959335</v>
      </c>
    </row>
    <row r="316" spans="2:3" ht="14.25">
      <c r="B316" s="10">
        <v>215.643142</v>
      </c>
      <c r="C316" s="10">
        <v>106.003313</v>
      </c>
    </row>
    <row r="317" spans="2:3" ht="14.25">
      <c r="B317" s="10">
        <v>210.675157</v>
      </c>
      <c r="C317" s="10">
        <v>105.993414</v>
      </c>
    </row>
    <row r="318" spans="2:3" ht="14.25">
      <c r="B318" s="10">
        <v>193.068581</v>
      </c>
      <c r="C318" s="10">
        <v>93.265096</v>
      </c>
    </row>
    <row r="319" spans="2:3" ht="14.25">
      <c r="B319" s="10">
        <v>196.120095</v>
      </c>
      <c r="C319" s="10">
        <v>99.255788</v>
      </c>
    </row>
    <row r="320" spans="2:3" ht="14.25">
      <c r="B320" s="10">
        <v>184.522999</v>
      </c>
      <c r="C320" s="10">
        <v>88.009865</v>
      </c>
    </row>
    <row r="321" spans="2:3" ht="14.25">
      <c r="B321" s="10">
        <v>185.019171</v>
      </c>
      <c r="C321" s="10">
        <v>89.380981</v>
      </c>
    </row>
    <row r="322" spans="2:3" ht="14.25">
      <c r="B322" s="10">
        <v>180.473079</v>
      </c>
      <c r="C322" s="10">
        <v>72.746673</v>
      </c>
    </row>
    <row r="323" spans="2:3" ht="14.25">
      <c r="B323" s="10">
        <v>183.844953</v>
      </c>
      <c r="C323" s="10">
        <v>90.707236</v>
      </c>
    </row>
    <row r="324" spans="2:3" ht="14.25">
      <c r="B324" s="10">
        <v>179.667489</v>
      </c>
      <c r="C324" s="10">
        <v>98.16974</v>
      </c>
    </row>
    <row r="325" spans="2:3" ht="14.25">
      <c r="B325" s="10">
        <v>185.615286</v>
      </c>
      <c r="C325" s="10">
        <v>87.606577</v>
      </c>
    </row>
    <row r="326" spans="2:3" ht="14.25">
      <c r="B326" s="10">
        <v>192.926599</v>
      </c>
      <c r="C326" s="10">
        <v>97.894127</v>
      </c>
    </row>
    <row r="327" spans="2:3" ht="14.25">
      <c r="B327" s="10">
        <v>185.760566</v>
      </c>
      <c r="C327" s="10">
        <v>90.086076</v>
      </c>
    </row>
    <row r="328" spans="2:3" ht="14.25">
      <c r="B328" s="10">
        <v>187.532697</v>
      </c>
      <c r="C328" s="10">
        <v>88.390541</v>
      </c>
    </row>
    <row r="329" spans="2:3" ht="14.25">
      <c r="B329" s="10">
        <v>197.034812</v>
      </c>
      <c r="C329" s="10">
        <v>92.117606</v>
      </c>
    </row>
    <row r="330" spans="2:3" ht="14.25">
      <c r="B330" s="10">
        <v>196.569524</v>
      </c>
      <c r="C330" s="10">
        <v>102.723659</v>
      </c>
    </row>
    <row r="331" spans="2:3" ht="14.25">
      <c r="B331" s="10">
        <v>199.189737</v>
      </c>
      <c r="C331" s="10">
        <v>104.46531</v>
      </c>
    </row>
    <row r="332" spans="2:3" ht="14.25">
      <c r="B332" s="10">
        <v>192.962344</v>
      </c>
      <c r="C332" s="10">
        <v>106.629116</v>
      </c>
    </row>
    <row r="333" spans="2:3" ht="14.25">
      <c r="B333" s="10">
        <v>203.301069</v>
      </c>
      <c r="C333" s="10">
        <v>105.959005</v>
      </c>
    </row>
    <row r="334" spans="2:3" ht="14.25">
      <c r="B334" s="10">
        <v>207.885444</v>
      </c>
      <c r="C334" s="10">
        <v>94.639086</v>
      </c>
    </row>
    <row r="335" spans="2:3" ht="14.25">
      <c r="B335" s="10">
        <v>206.350653</v>
      </c>
      <c r="C335" s="10">
        <v>97.250164</v>
      </c>
    </row>
    <row r="336" spans="2:3" ht="14.25">
      <c r="B336" s="10">
        <v>199.03938</v>
      </c>
      <c r="C336" s="10">
        <v>98.659301</v>
      </c>
    </row>
    <row r="337" spans="2:3" ht="14.25">
      <c r="B337" s="10">
        <v>206.134159</v>
      </c>
      <c r="C337" s="10">
        <v>99.472742</v>
      </c>
    </row>
    <row r="338" spans="2:3" ht="14.25">
      <c r="B338" s="10">
        <v>206.710815</v>
      </c>
      <c r="C338" s="10">
        <v>96.129028</v>
      </c>
    </row>
    <row r="339" spans="2:3" ht="14.25">
      <c r="B339" s="10">
        <v>199.985417</v>
      </c>
      <c r="C339" s="10">
        <v>100.170981</v>
      </c>
    </row>
    <row r="340" spans="2:3" ht="14.25">
      <c r="B340" s="10">
        <v>201.481664</v>
      </c>
      <c r="C340" s="10">
        <v>105.216468</v>
      </c>
    </row>
    <row r="341" spans="2:3" ht="14.25">
      <c r="B341" s="10">
        <v>208.005077</v>
      </c>
      <c r="C341" s="10">
        <v>106.053723</v>
      </c>
    </row>
    <row r="342" spans="2:3" ht="14.25">
      <c r="B342" s="10">
        <v>205.74051</v>
      </c>
      <c r="C342" s="10">
        <v>97.453546</v>
      </c>
    </row>
    <row r="343" spans="2:3" ht="14.25">
      <c r="B343" s="10">
        <v>207.423474</v>
      </c>
      <c r="C343" s="10">
        <v>94.633138</v>
      </c>
    </row>
    <row r="344" spans="2:3" ht="14.25">
      <c r="B344" s="10">
        <v>208.461481</v>
      </c>
      <c r="C344" s="10">
        <v>92.068924</v>
      </c>
    </row>
    <row r="345" spans="2:3" ht="14.25">
      <c r="B345" s="10">
        <v>208.461481</v>
      </c>
      <c r="C345" s="10">
        <v>92.068924</v>
      </c>
    </row>
    <row r="346" spans="2:3" ht="14.25">
      <c r="B346" s="10">
        <v>211.023839</v>
      </c>
      <c r="C346" s="10">
        <v>95.925311</v>
      </c>
    </row>
    <row r="347" spans="2:3" ht="14.25">
      <c r="B347" s="10">
        <v>210.132144</v>
      </c>
      <c r="C347" s="10">
        <v>101.508732</v>
      </c>
    </row>
    <row r="348" spans="2:3" ht="14.25">
      <c r="B348" s="10">
        <v>212.226705</v>
      </c>
      <c r="C348" s="10">
        <v>104.234946</v>
      </c>
    </row>
    <row r="349" spans="2:3" ht="14.25">
      <c r="B349" s="10">
        <v>212.226705</v>
      </c>
      <c r="C349" s="10">
        <v>104.234946</v>
      </c>
    </row>
    <row r="350" spans="2:3" ht="14.25">
      <c r="B350" s="10">
        <v>210.340925</v>
      </c>
      <c r="C350" s="10">
        <v>96.137876</v>
      </c>
    </row>
    <row r="351" spans="2:3" ht="14.25">
      <c r="B351" s="10">
        <v>210.340925</v>
      </c>
      <c r="C351" s="10">
        <v>96.137876</v>
      </c>
    </row>
    <row r="352" spans="2:3" ht="14.25">
      <c r="B352" s="10">
        <v>209.703702</v>
      </c>
      <c r="C352" s="10">
        <v>93.940409</v>
      </c>
    </row>
    <row r="353" spans="2:3" ht="14.25">
      <c r="B353" s="10">
        <v>210.340925</v>
      </c>
      <c r="C353" s="10">
        <v>96.137876</v>
      </c>
    </row>
    <row r="354" spans="2:3" ht="14.25">
      <c r="B354" s="10">
        <v>210.340925</v>
      </c>
      <c r="C354" s="10">
        <v>96.137876</v>
      </c>
    </row>
    <row r="355" spans="2:3" ht="14.25">
      <c r="B355" s="10">
        <v>208.489167</v>
      </c>
      <c r="C355" s="10">
        <v>99.760309</v>
      </c>
    </row>
    <row r="356" spans="2:3" ht="14.25">
      <c r="B356" s="10">
        <v>207.126575</v>
      </c>
      <c r="C356" s="10">
        <v>96.666708</v>
      </c>
    </row>
    <row r="357" spans="2:3" ht="14.25">
      <c r="B357" s="10">
        <v>210.880968</v>
      </c>
      <c r="C357" s="10">
        <v>96.017902</v>
      </c>
    </row>
    <row r="358" spans="2:3" ht="14.25">
      <c r="B358" s="10">
        <v>213.916651</v>
      </c>
      <c r="C358" s="10">
        <v>105.611806</v>
      </c>
    </row>
    <row r="359" spans="2:3" ht="14.25">
      <c r="B359" s="10">
        <v>212.263747</v>
      </c>
      <c r="C359" s="10">
        <v>105.958216</v>
      </c>
    </row>
    <row r="360" spans="2:3" ht="14.25">
      <c r="B360" s="10">
        <v>206.213354</v>
      </c>
      <c r="C360" s="10">
        <v>106.091763</v>
      </c>
    </row>
    <row r="361" spans="2:3" ht="14.25">
      <c r="B361" s="10">
        <v>206.673767</v>
      </c>
      <c r="C361" s="10">
        <v>106.134618</v>
      </c>
    </row>
    <row r="362" spans="2:3" ht="14.25">
      <c r="B362" s="10">
        <v>205.826732</v>
      </c>
      <c r="C362" s="10">
        <v>106.586182</v>
      </c>
    </row>
    <row r="363" spans="2:3" ht="14.25">
      <c r="B363" s="10">
        <v>205.826732</v>
      </c>
      <c r="C363" s="10">
        <v>106.586182</v>
      </c>
    </row>
    <row r="364" spans="2:3" ht="14.25">
      <c r="B364" s="10">
        <v>206.204182</v>
      </c>
      <c r="C364" s="10">
        <v>106.216069</v>
      </c>
    </row>
    <row r="365" spans="2:3" ht="14.25">
      <c r="B365" s="10">
        <v>209.632486</v>
      </c>
      <c r="C365" s="10">
        <v>105.950243</v>
      </c>
    </row>
    <row r="366" spans="2:3" ht="14.25">
      <c r="B366" s="10">
        <v>209.571301</v>
      </c>
      <c r="C366" s="10">
        <v>106.036171</v>
      </c>
    </row>
    <row r="367" spans="2:3" ht="14.25">
      <c r="B367" s="10">
        <v>209.016625</v>
      </c>
      <c r="C367" s="10">
        <v>105.881599</v>
      </c>
    </row>
    <row r="368" spans="2:3" ht="14.25">
      <c r="B368" s="10">
        <v>210.954299</v>
      </c>
      <c r="C368" s="10">
        <v>105.979486</v>
      </c>
    </row>
    <row r="369" spans="2:3" ht="14.25">
      <c r="B369" s="10">
        <v>209.823617</v>
      </c>
      <c r="C369" s="10">
        <v>105.971165</v>
      </c>
    </row>
    <row r="370" spans="2:3" ht="14.25">
      <c r="B370" s="10">
        <v>205.742063</v>
      </c>
      <c r="C370" s="10">
        <v>106.203157</v>
      </c>
    </row>
    <row r="371" spans="2:3" ht="14.25">
      <c r="B371" s="10">
        <v>208.450967</v>
      </c>
      <c r="C371" s="10">
        <v>102.105998</v>
      </c>
    </row>
    <row r="372" spans="2:3" ht="14.25">
      <c r="B372" s="10">
        <v>206.82508</v>
      </c>
      <c r="C372" s="10">
        <v>91.420001</v>
      </c>
    </row>
    <row r="373" spans="2:3" ht="14.25">
      <c r="B373" s="10">
        <v>211.638105</v>
      </c>
      <c r="C373" s="10">
        <v>60.195528</v>
      </c>
    </row>
    <row r="374" spans="2:3" ht="14.25">
      <c r="B374" s="10">
        <v>180.279569</v>
      </c>
      <c r="C374" s="10">
        <v>48.910383</v>
      </c>
    </row>
  </sheetData>
  <sheetProtection/>
  <mergeCells count="3">
    <mergeCell ref="A1:D1"/>
    <mergeCell ref="A2:D2"/>
    <mergeCell ref="A4:D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xianping</dc:creator>
  <cp:keywords/>
  <dc:description/>
  <cp:lastModifiedBy>Robert Giorgi</cp:lastModifiedBy>
  <cp:lastPrinted>2009-06-19T21:25:25Z</cp:lastPrinted>
  <dcterms:created xsi:type="dcterms:W3CDTF">2009-04-14T15:40:14Z</dcterms:created>
  <dcterms:modified xsi:type="dcterms:W3CDTF">2010-09-09T17:57:09Z</dcterms:modified>
  <cp:category/>
  <cp:version/>
  <cp:contentType/>
  <cp:contentStatus/>
</cp:coreProperties>
</file>